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F241022F-DE3A-4A0A-BE24-DA0D85A5A7C4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2" sheetId="14" r:id="rId1"/>
  </sheets>
  <definedNames>
    <definedName name="_xlnm.Print_Area" localSheetId="0">'6.12'!$A$1:$Q$202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<sst xmlns="http://schemas.openxmlformats.org/spreadsheetml/2006/main" count="218" uniqueCount="214">
  <si>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</si>
  <si>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</si>
  <si>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</si>
  <si>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</si>
  <si>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</si>
  <si>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</si>
  <si>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</si>
  <si>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</si>
  <si>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</si>
  <si>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</si>
  <si>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</si>
  <si>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</si>
  <si>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</si>
  <si>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</si>
  <si>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</si>
  <si>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</si>
  <si>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</si>
  <si>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</si>
  <si>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</si>
  <si>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</si>
  <si>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</si>
  <si>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</si>
  <si>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</si>
  <si>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</si>
  <si>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</si>
  <si>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</si>
  <si>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</si>
  <si>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</si>
  <si>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</si>
  <si>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</si>
  <si>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</si>
  <si>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</si>
  <si>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</si>
  <si>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</si>
  <si>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</si>
  <si>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</si>
  <si>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</si>
  <si>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</si>
  <si>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</si>
  <si>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</si>
  <si>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</si>
  <si>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</si>
  <si>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</si>
  <si>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</si>
  <si>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</si>
  <si>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</si>
  <si>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</si>
  <si>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</si>
  <si>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</si>
  <si>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</si>
  <si>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</si>
  <si>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</si>
  <si>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</si>
  <si>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</si>
  <si>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</si>
  <si>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</si>
  <si>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</si>
  <si>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</si>
  <si>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</si>
  <si>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</si>
  <si>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</si>
  <si>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</si>
  <si>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</si>
  <si>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</si>
  <si>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</si>
  <si>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</si>
  <si>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</si>
  <si>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</si>
  <si>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</si>
  <si>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</si>
  <si>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</si>
  <si>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</si>
  <si>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</si>
  <si>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</si>
  <si>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</si>
  <si>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</si>
  <si>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</si>
  <si>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</si>
  <si>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</si>
  <si>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</si>
  <si>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</si>
  <si>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</si>
  <si>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</si>
  <si>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</si>
  <si>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</si>
  <si>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</si>
  <si>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</si>
  <si>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</si>
  <si>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</si>
  <si>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</si>
  <si>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</si>
  <si>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</si>
  <si>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</si>
  <si>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</si>
  <si>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</si>
  <si>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</si>
  <si>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</si>
  <si>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</si>
  <si>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</si>
  <si>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</si>
  <si>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</si>
  <si>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</si>
  <si>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</si>
  <si>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</si>
  <si>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</si>
  <si>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</si>
  <si>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</si>
  <si>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</si>
  <si>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</si>
  <si>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</si>
  <si>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</si>
  <si>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</si>
  <si>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</si>
  <si>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</si>
  <si>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</si>
  <si>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</si>
  <si>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</si>
  <si>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</si>
  <si>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</si>
  <si>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</si>
  <si>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</si>
  <si>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</si>
  <si>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</si>
  <si>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</si>
  <si>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</si>
  <si>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</si>
  <si>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</si>
  <si>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</si>
  <si>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</si>
  <si>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</si>
  <si>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</si>
  <si>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</si>
  <si>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</si>
  <si>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</si>
  <si>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</si>
  <si>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</si>
  <si>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</si>
  <si>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</si>
  <si>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</si>
  <si>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</si>
  <si>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</si>
  <si>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</si>
  <si>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</si>
  <si>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</si>
  <si>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</si>
  <si>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</si>
  <si>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</si>
  <si>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</si>
  <si>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</si>
  <si>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</si>
  <si>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</si>
  <si>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</si>
  <si>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</si>
  <si>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</si>
  <si>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</si>
  <si>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</si>
  <si>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</si>
  <si>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</si>
  <si>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</si>
  <si>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</si>
  <si>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</si>
  <si>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</si>
  <si>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</si>
  <si>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</si>
  <si>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</si>
  <si>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</si>
  <si>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</si>
  <si>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</si>
  <si>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</si>
  <si>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</si>
  <si>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</si>
  <si>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</si>
  <si>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</si>
  <si>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</si>
  <si>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</si>
  <si>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</si>
  <si>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</si>
  <si>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</si>
  <si>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</si>
  <si>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</si>
  <si>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</si>
  <si>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</si>
  <si>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</si>
  <si>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</si>
  <si>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</si>
  <si>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</si>
  <si>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</si>
  <si>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</si>
  <si>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</si>
  <si>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</si>
  <si>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</si>
  <si>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</si>
  <si>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</si>
  <si>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</si>
  <si>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</si>
  <si>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</si>
  <si>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</si>
  <si>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</si>
  <si>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</si>
  <si>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</si>
  <si>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</si>
  <si>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</si>
  <si>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</si>
  <si>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</si>
  <si>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</si>
  <si>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</si>
  <si>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</si>
  <si>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t>SABAH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</si>
  <si>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6.12</t>
    </r>
  </si>
  <si>
    <r>
      <t xml:space="preserve">Samb.Dari Jadual 6.12 </t>
    </r>
    <r>
      <rPr>
        <i/>
        <sz val="9"/>
        <color rgb="FF0000CC"/>
        <rFont val="Arial"/>
        <family val="2"/>
      </rPr>
      <t>(Cont'd From 6.12)</t>
    </r>
  </si>
  <si>
    <t>PURATA HARGA RUNCIT IKAN MENGIKUT BULAN, 2021</t>
  </si>
  <si>
    <t>MONTHLY AVERAGE RETAIL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</si>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</sst>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2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  <font>
      <u val="singleAccounting"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21" fillId="0" borderId="4" xfId="2" applyNumberFormat="1" applyFont="1" applyFill="1" applyBorder="1" applyAlignment="1">
      <alignment horizontal="right" vertical="top"/>
    </xf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166" fontId="11" fillId="4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128535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25" zoomScaleNormal="100" workbookViewId="0">
      <selection activeCell="L25" sqref="L2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4" t="s">
        <v>207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1.25" customHeight="1" x14ac:dyDescent="0.2">
      <c r="B3" s="114" t="s">
        <v>210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2.75" customHeight="1" x14ac:dyDescent="0.2">
      <c r="B4" s="121" t="s">
        <v>211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12" customHeight="1" x14ac:dyDescent="0.2">
      <c r="B5" s="122" t="s">
        <v>152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8" t="s">
        <v>128</v>
      </c>
      <c r="B7" s="115" t="s">
        <v>150</v>
      </c>
      <c r="C7" s="116"/>
      <c r="D7" s="117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9"/>
      <c r="B8" s="118"/>
      <c r="C8" s="119"/>
      <c r="D8" s="120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0"/>
      <c r="B9" s="115" t="s">
        <v>151</v>
      </c>
      <c r="C9" s="116"/>
      <c r="D9" s="117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1"/>
      <c r="B10" s="118"/>
      <c r="C10" s="119"/>
      <c r="D10" s="120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5.1387499999999999</v>
      </c>
      <c r="F15" s="48">
        <v>5.1479999999999997</v>
      </c>
      <c r="G15" s="48">
        <v>5.8</v>
      </c>
      <c r="H15" s="48">
        <v>5.72</v>
      </c>
      <c r="I15" s="48">
        <v>5.72</v>
      </c>
      <c r="J15" s="48">
        <v>5.72</v>
      </c>
      <c r="K15" s="48">
        <v>5.72</v>
      </c>
      <c r="L15" s="48">
        <v>5.8</v>
      </c>
      <c r="M15" s="48">
        <v>5.82</v>
      </c>
      <c r="N15" s="48">
        <v>5.8</v>
      </c>
      <c r="O15" s="48">
        <v>5.8</v>
      </c>
      <c r="P15" s="48">
        <v>6.0222222222220001</v>
      </c>
      <c r="Q15" s="50">
        <v>5.6304761904760001</v>
      </c>
    </row>
    <row r="16" spans="1:17" ht="10.15" customHeight="1" x14ac:dyDescent="0.2">
      <c r="A16" s="42"/>
      <c r="B16" s="23" t="s">
        <v>161</v>
      </c>
      <c r="C16" s="40"/>
      <c r="D16" s="41"/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5.3</v>
      </c>
      <c r="F17" s="48">
        <v>5.3</v>
      </c>
      <c r="G17" s="48">
        <v>5.2</v>
      </c>
      <c r="H17" s="48">
        <v>5.2</v>
      </c>
      <c r="I17" s="48">
        <v>5.2</v>
      </c>
      <c r="J17" s="48">
        <v>5.2</v>
      </c>
      <c r="K17" s="48">
        <v>5.2</v>
      </c>
      <c r="L17" s="48">
        <v>5.2</v>
      </c>
      <c r="M17" s="48">
        <v>5.2</v>
      </c>
      <c r="N17" s="48">
        <v>5.2</v>
      </c>
      <c r="O17" s="48">
        <v>5.2</v>
      </c>
      <c r="P17" s="48">
        <v>5.2</v>
      </c>
      <c r="Q17" s="50">
        <v>5.2230769230760004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6.24</v>
      </c>
      <c r="F18" s="47">
        <v>5.8049999999999997</v>
      </c>
      <c r="G18" s="47">
        <v>6.0359999999999996</v>
      </c>
      <c r="H18" s="47">
        <v>5.8</v>
      </c>
      <c r="I18" s="47">
        <v>5.7949999999999999</v>
      </c>
      <c r="J18" s="47">
        <v>5.8</v>
      </c>
      <c r="K18" s="47">
        <v>5.8</v>
      </c>
      <c r="L18" s="47">
        <v>6.24</v>
      </c>
      <c r="M18" s="47">
        <v>6.04</v>
      </c>
      <c r="N18" s="47">
        <v>6.2359999999999998</v>
      </c>
      <c r="O18" s="47">
        <v>6.64</v>
      </c>
      <c r="P18" s="47">
        <v>7.05</v>
      </c>
      <c r="Q18" s="49">
        <v>6.1529090909089996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6.8</v>
      </c>
      <c r="F19" s="48">
        <v>6.8</v>
      </c>
      <c r="G19" s="48">
        <v>6.8</v>
      </c>
      <c r="H19" s="48">
        <v>6.8</v>
      </c>
      <c r="I19" s="48">
        <v>6.8</v>
      </c>
      <c r="J19" s="48">
        <v>6.8</v>
      </c>
      <c r="K19" s="48">
        <v>6.8</v>
      </c>
      <c r="L19" s="48">
        <v>6.8</v>
      </c>
      <c r="M19" s="48">
        <v>6.8</v>
      </c>
      <c r="N19" s="48">
        <v>6.8</v>
      </c>
      <c r="O19" s="48">
        <v>6.8</v>
      </c>
      <c r="P19" s="48">
        <v>6.8</v>
      </c>
      <c r="Q19" s="50">
        <v>6.8</v>
      </c>
    </row>
    <row r="20" spans="1:17" ht="10.15" customHeight="1" x14ac:dyDescent="0.2">
      <c r="A20" s="22"/>
      <c r="B20" s="21" t="s">
        <v>124</v>
      </c>
      <c r="C20" s="40"/>
      <c r="D20" s="41"/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0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18.855714285714001</v>
      </c>
      <c r="F23" s="48">
        <v>18.66619047619</v>
      </c>
      <c r="G23" s="48">
        <v>18.949047619047001</v>
      </c>
      <c r="H23" s="48">
        <v>18.999545454545</v>
      </c>
      <c r="I23" s="48">
        <v>19.047000000000001</v>
      </c>
      <c r="J23" s="48">
        <v>18.897500000000001</v>
      </c>
      <c r="K23" s="48">
        <v>19.103684210526001</v>
      </c>
      <c r="L23" s="48">
        <v>19.1995</v>
      </c>
      <c r="M23" s="48">
        <v>18.713333333333001</v>
      </c>
      <c r="N23" s="48">
        <v>18.904285714284999</v>
      </c>
      <c r="O23" s="48">
        <v>18.902380952381002</v>
      </c>
      <c r="P23" s="48">
        <v>18.999047619047001</v>
      </c>
      <c r="Q23" s="50">
        <v>18.933991935483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5.4615384615379998</v>
      </c>
      <c r="F24" s="47">
        <v>5.4990909090900004</v>
      </c>
      <c r="G24" s="47">
        <v>5.2281818181809996</v>
      </c>
      <c r="H24" s="47">
        <v>5.3419999999999996</v>
      </c>
      <c r="I24" s="47">
        <v>5.0918181818179997</v>
      </c>
      <c r="J24" s="47">
        <v>5.333333333333</v>
      </c>
      <c r="K24" s="47">
        <v>5.3490000000000002</v>
      </c>
      <c r="L24" s="47">
        <v>5.1153846153840004</v>
      </c>
      <c r="M24" s="47">
        <v>5.456666666666</v>
      </c>
      <c r="N24" s="47">
        <v>5.2858333333329997</v>
      </c>
      <c r="O24" s="47">
        <v>5.2850000000000001</v>
      </c>
      <c r="P24" s="47">
        <v>5.1078571428570001</v>
      </c>
      <c r="Q24" s="49">
        <v>5.2917391304340002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10.266111111111</v>
      </c>
      <c r="F25" s="48">
        <v>10.265000000000001</v>
      </c>
      <c r="G25" s="48">
        <v>9.8666666666659992</v>
      </c>
      <c r="H25" s="48">
        <v>9.1333333333330007</v>
      </c>
      <c r="I25" s="48">
        <v>10.292307692307</v>
      </c>
      <c r="J25" s="48">
        <v>10.292307692307</v>
      </c>
      <c r="K25" s="48">
        <v>10.356428571427999</v>
      </c>
      <c r="L25" s="48">
        <v>10.153846153846001</v>
      </c>
      <c r="M25" s="48">
        <v>9.7538461538460002</v>
      </c>
      <c r="N25" s="48">
        <v>10.75</v>
      </c>
      <c r="O25" s="48">
        <v>10.067333333333</v>
      </c>
      <c r="P25" s="48">
        <v>9.7213333333329999</v>
      </c>
      <c r="Q25" s="50">
        <v>10.083033707865001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4.7783333333330003</v>
      </c>
      <c r="F27" s="48">
        <v>4.8723076923070003</v>
      </c>
      <c r="G27" s="48">
        <v>4.7230769230760004</v>
      </c>
      <c r="H27" s="48">
        <v>4.583333333333</v>
      </c>
      <c r="I27" s="48">
        <v>4.76</v>
      </c>
      <c r="J27" s="48">
        <v>4.6909090909089999</v>
      </c>
      <c r="K27" s="48">
        <v>4.75</v>
      </c>
      <c r="L27" s="48">
        <v>4.75</v>
      </c>
      <c r="M27" s="48">
        <v>4.75</v>
      </c>
      <c r="N27" s="48">
        <v>4.9090909090899997</v>
      </c>
      <c r="O27" s="48">
        <v>5.1538461538459996</v>
      </c>
      <c r="P27" s="48">
        <v>4.9000000000000004</v>
      </c>
      <c r="Q27" s="50">
        <v>4.8034042553190002</v>
      </c>
    </row>
    <row r="28" spans="1:17" ht="10.15" customHeight="1" x14ac:dyDescent="0.2">
      <c r="A28" s="22"/>
      <c r="B28" s="23" t="s">
        <v>185</v>
      </c>
      <c r="C28" s="70"/>
      <c r="D28" s="41"/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7.3</v>
      </c>
      <c r="F31" s="48">
        <v>8.1271428571419992</v>
      </c>
      <c r="G31" s="48">
        <v>7.1384615384609997</v>
      </c>
      <c r="H31" s="48">
        <v>6.9866666666660002</v>
      </c>
      <c r="I31" s="48">
        <v>6.9866666666660002</v>
      </c>
      <c r="J31" s="48">
        <v>7.0571428571419998</v>
      </c>
      <c r="K31" s="48">
        <v>7.4857142857139998</v>
      </c>
      <c r="L31" s="48">
        <v>7.4461538461529999</v>
      </c>
      <c r="M31" s="48">
        <v>7.3454545454540003</v>
      </c>
      <c r="N31" s="48">
        <v>7.3692307692299996</v>
      </c>
      <c r="O31" s="48">
        <v>7.3454545454540003</v>
      </c>
      <c r="P31" s="48">
        <v>7.5683333333330003</v>
      </c>
      <c r="Q31" s="50">
        <v>7.3391304347819997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8.5555555555549994</v>
      </c>
      <c r="F32" s="47">
        <v>8.6666666666659999</v>
      </c>
      <c r="G32" s="47">
        <v>8.375</v>
      </c>
      <c r="H32" s="47">
        <v>8.375</v>
      </c>
      <c r="I32" s="47">
        <v>8.5714285714279992</v>
      </c>
      <c r="J32" s="47">
        <v>9.2222222222219994</v>
      </c>
      <c r="K32" s="47">
        <v>7.875</v>
      </c>
      <c r="L32" s="47">
        <v>8.375</v>
      </c>
      <c r="M32" s="47">
        <v>8.25</v>
      </c>
      <c r="N32" s="47">
        <v>8.1111111111110006</v>
      </c>
      <c r="O32" s="47">
        <v>8.625</v>
      </c>
      <c r="P32" s="47">
        <v>9</v>
      </c>
      <c r="Q32" s="49">
        <v>8.5050505050500007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12.621818181818</v>
      </c>
      <c r="F33" s="48">
        <v>13.0665</v>
      </c>
      <c r="G33" s="48">
        <v>12.684444444444001</v>
      </c>
      <c r="H33" s="48">
        <v>12.965263157894</v>
      </c>
      <c r="I33" s="48">
        <v>12.495555555555001</v>
      </c>
      <c r="J33" s="48">
        <v>12.786315789473001</v>
      </c>
      <c r="K33" s="48">
        <v>13.228421052631001</v>
      </c>
      <c r="L33" s="48">
        <v>13.228421052631001</v>
      </c>
      <c r="M33" s="48">
        <v>13.228421052631001</v>
      </c>
      <c r="N33" s="48">
        <v>13.385263157894</v>
      </c>
      <c r="O33" s="48">
        <v>13.544736842104999</v>
      </c>
      <c r="P33" s="48">
        <v>13.386842105263</v>
      </c>
      <c r="Q33" s="50">
        <v>13.050304347826</v>
      </c>
    </row>
    <row r="34" spans="1:17" ht="10.15" customHeight="1" x14ac:dyDescent="0.2">
      <c r="A34" s="22"/>
      <c r="B34" s="23" t="s">
        <v>162</v>
      </c>
      <c r="C34" s="40"/>
      <c r="D34" s="41"/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5.7441860465110004</v>
      </c>
      <c r="F35" s="48">
        <v>5.7619047619039998</v>
      </c>
      <c r="G35" s="48">
        <v>9.8558139534879992</v>
      </c>
      <c r="H35" s="48">
        <v>5.536585365853</v>
      </c>
      <c r="I35" s="48">
        <v>5.5425000000000004</v>
      </c>
      <c r="J35" s="48">
        <v>5.5425000000000004</v>
      </c>
      <c r="K35" s="48">
        <v>5.7674418604650004</v>
      </c>
      <c r="L35" s="48">
        <v>5.6428571428570002</v>
      </c>
      <c r="M35" s="48">
        <v>5.6428571428570002</v>
      </c>
      <c r="N35" s="48">
        <v>5.8931818181809996</v>
      </c>
      <c r="O35" s="48">
        <v>5.86</v>
      </c>
      <c r="P35" s="48">
        <v>6.0476190476190004</v>
      </c>
      <c r="Q35" s="50">
        <v>6.0801584158409998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6.3692307692299996</v>
      </c>
      <c r="F37" s="48">
        <v>6.4256410256410001</v>
      </c>
      <c r="G37" s="48">
        <v>6.0162162162159998</v>
      </c>
      <c r="H37" s="48">
        <v>6.0567567567560001</v>
      </c>
      <c r="I37" s="48">
        <v>5.9675675675670004</v>
      </c>
      <c r="J37" s="48">
        <v>6.0944736842099996</v>
      </c>
      <c r="K37" s="48">
        <v>6.2402702702699999</v>
      </c>
      <c r="L37" s="48">
        <v>6.2594594594590003</v>
      </c>
      <c r="M37" s="48">
        <v>6.0444444444440002</v>
      </c>
      <c r="N37" s="48">
        <v>6.16</v>
      </c>
      <c r="O37" s="48">
        <v>6.1783783783780004</v>
      </c>
      <c r="P37" s="48">
        <v>6.4424242424239999</v>
      </c>
      <c r="Q37" s="50">
        <v>6.1877375565610002</v>
      </c>
    </row>
    <row r="38" spans="1:17" ht="10.15" customHeight="1" x14ac:dyDescent="0.2">
      <c r="A38" s="22"/>
      <c r="B38" s="23" t="s">
        <v>187</v>
      </c>
      <c r="C38" s="70"/>
      <c r="D38" s="41"/>
      <c r="E38" s="47">
        <v>11.6005</v>
      </c>
      <c r="F38" s="47">
        <v>11.411764705882</v>
      </c>
      <c r="G38" s="47">
        <v>11.846153846152999</v>
      </c>
      <c r="H38" s="47">
        <v>12.461538461538</v>
      </c>
      <c r="I38" s="47">
        <v>12.428571428571001</v>
      </c>
      <c r="J38" s="47">
        <v>12.5</v>
      </c>
      <c r="K38" s="47">
        <v>12.500833333333</v>
      </c>
      <c r="L38" s="47">
        <v>12.5</v>
      </c>
      <c r="M38" s="47">
        <v>12.5825</v>
      </c>
      <c r="N38" s="47">
        <v>12.583333333333</v>
      </c>
      <c r="O38" s="47">
        <v>12.583333333333</v>
      </c>
      <c r="P38" s="47">
        <v>12.83</v>
      </c>
      <c r="Q38" s="49">
        <v>12.254472049688999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14.571428571427999</v>
      </c>
      <c r="F39" s="48">
        <v>14.14923076923</v>
      </c>
      <c r="G39" s="48">
        <v>14.571428571427999</v>
      </c>
      <c r="H39" s="48">
        <v>13.933333333333</v>
      </c>
      <c r="I39" s="48">
        <v>14.261538461538001</v>
      </c>
      <c r="J39" s="48">
        <v>14.316666666666</v>
      </c>
      <c r="K39" s="48">
        <v>14.214285714284999</v>
      </c>
      <c r="L39" s="48">
        <v>14.133333333333001</v>
      </c>
      <c r="M39" s="48">
        <v>14.1</v>
      </c>
      <c r="N39" s="48">
        <v>14.214285714284999</v>
      </c>
      <c r="O39" s="48">
        <v>14.210714285713999</v>
      </c>
      <c r="P39" s="48">
        <v>14.21</v>
      </c>
      <c r="Q39" s="50">
        <v>14.237530120481001</v>
      </c>
    </row>
    <row r="40" spans="1:17" ht="10.15" customHeight="1" x14ac:dyDescent="0.2">
      <c r="A40" s="22"/>
      <c r="B40" s="23" t="s">
        <v>189</v>
      </c>
      <c r="C40" s="70"/>
      <c r="D40" s="41"/>
      <c r="E40" s="47">
        <v>9.5436363636360007</v>
      </c>
      <c r="F40" s="47">
        <v>10.833333333333</v>
      </c>
      <c r="G40" s="47">
        <v>9.9983333333329991</v>
      </c>
      <c r="H40" s="47">
        <v>10</v>
      </c>
      <c r="I40" s="47">
        <v>9.9979999999999993</v>
      </c>
      <c r="J40" s="47">
        <v>11</v>
      </c>
      <c r="K40" s="47">
        <v>10.181818181818</v>
      </c>
      <c r="L40" s="47">
        <v>10.333333333333</v>
      </c>
      <c r="M40" s="47">
        <v>9.5</v>
      </c>
      <c r="N40" s="47">
        <v>9.5384615384610001</v>
      </c>
      <c r="O40" s="47">
        <v>9.7135714285710009</v>
      </c>
      <c r="P40" s="47">
        <v>9.7128571428570005</v>
      </c>
      <c r="Q40" s="49">
        <v>10.006408450704001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5.7142857142850003</v>
      </c>
      <c r="F41" s="48">
        <v>5.7142857142850003</v>
      </c>
      <c r="G41" s="48">
        <v>5.7142857142850003</v>
      </c>
      <c r="H41" s="48">
        <v>5</v>
      </c>
      <c r="I41" s="48">
        <v>5</v>
      </c>
      <c r="J41" s="48">
        <v>5</v>
      </c>
      <c r="K41" s="48">
        <v>5</v>
      </c>
      <c r="L41" s="48">
        <v>5</v>
      </c>
      <c r="M41" s="48">
        <v>5</v>
      </c>
      <c r="N41" s="48">
        <v>5</v>
      </c>
      <c r="O41" s="48">
        <v>5</v>
      </c>
      <c r="P41" s="48">
        <v>5</v>
      </c>
      <c r="Q41" s="50">
        <v>5.1923076923069997</v>
      </c>
    </row>
    <row r="42" spans="1:17" ht="10.15" customHeight="1" x14ac:dyDescent="0.2">
      <c r="A42" s="22"/>
      <c r="B42" s="23" t="s">
        <v>153</v>
      </c>
      <c r="C42" s="40"/>
      <c r="D42" s="41"/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10.670624999999999</v>
      </c>
      <c r="F43" s="48">
        <v>10.826666666666</v>
      </c>
      <c r="G43" s="48">
        <v>10.6</v>
      </c>
      <c r="H43" s="48">
        <v>10.826666666666</v>
      </c>
      <c r="I43" s="48">
        <v>10.528571428571</v>
      </c>
      <c r="J43" s="48">
        <v>10.314285714285001</v>
      </c>
      <c r="K43" s="48">
        <v>10.415384615383999</v>
      </c>
      <c r="L43" s="48">
        <v>10.338461538461001</v>
      </c>
      <c r="M43" s="48">
        <v>10.599285714284999</v>
      </c>
      <c r="N43" s="48">
        <v>10.953846153845999</v>
      </c>
      <c r="O43" s="48">
        <v>11.360666666666001</v>
      </c>
      <c r="P43" s="48">
        <v>11.116666666665999</v>
      </c>
      <c r="Q43" s="50">
        <v>10.715059523809</v>
      </c>
    </row>
    <row r="44" spans="1:17" ht="10.15" customHeight="1" x14ac:dyDescent="0.2">
      <c r="A44" s="22"/>
      <c r="B44" s="23" t="s">
        <v>190</v>
      </c>
      <c r="C44" s="70"/>
      <c r="D44" s="41"/>
      <c r="E44" s="47">
        <v>23.266666666666001</v>
      </c>
      <c r="F44" s="47">
        <v>23.266666666666001</v>
      </c>
      <c r="G44" s="47">
        <v>23.266666666666001</v>
      </c>
      <c r="H44" s="47">
        <v>23.5</v>
      </c>
      <c r="I44" s="47">
        <v>24.142857142857</v>
      </c>
      <c r="J44" s="47">
        <v>24.714285714285001</v>
      </c>
      <c r="K44" s="47">
        <v>23.466666666666001</v>
      </c>
      <c r="L44" s="47">
        <v>23.857142857142001</v>
      </c>
      <c r="M44" s="47">
        <v>24.307692307692001</v>
      </c>
      <c r="N44" s="47">
        <v>24.538461538461</v>
      </c>
      <c r="O44" s="47">
        <v>24.99923076923</v>
      </c>
      <c r="P44" s="47">
        <v>23.846153846153001</v>
      </c>
      <c r="Q44" s="49">
        <v>23.904702380951999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18.899999999999999</v>
      </c>
      <c r="F45" s="48">
        <v>18.899999999999999</v>
      </c>
      <c r="G45" s="48">
        <v>18.77</v>
      </c>
      <c r="H45" s="48">
        <v>18.899999999999999</v>
      </c>
      <c r="I45" s="48">
        <v>18.693000000000001</v>
      </c>
      <c r="J45" s="48">
        <v>19.100000000000001</v>
      </c>
      <c r="K45" s="48">
        <v>18.899999999999999</v>
      </c>
      <c r="L45" s="48">
        <v>18.899999999999999</v>
      </c>
      <c r="M45" s="48">
        <v>19.100000000000001</v>
      </c>
      <c r="N45" s="48">
        <v>19.899999999999999</v>
      </c>
      <c r="O45" s="48">
        <v>20.495999999999999</v>
      </c>
      <c r="P45" s="48">
        <v>19.578333333332999</v>
      </c>
      <c r="Q45" s="50">
        <v>19.188099173552999</v>
      </c>
    </row>
    <row r="46" spans="1:17" ht="10.15" customHeight="1" x14ac:dyDescent="0.2">
      <c r="A46" s="22"/>
      <c r="B46" s="23" t="s">
        <v>192</v>
      </c>
      <c r="C46" s="70"/>
      <c r="D46" s="41"/>
      <c r="E46" s="47">
        <v>11.5</v>
      </c>
      <c r="F46" s="47">
        <v>11.498749999999999</v>
      </c>
      <c r="G46" s="47">
        <v>11.5</v>
      </c>
      <c r="H46" s="47">
        <v>11.5</v>
      </c>
      <c r="I46" s="47">
        <v>11.5</v>
      </c>
      <c r="J46" s="47">
        <v>11.5</v>
      </c>
      <c r="K46" s="47">
        <v>12</v>
      </c>
      <c r="L46" s="47">
        <v>11.5</v>
      </c>
      <c r="M46" s="47">
        <v>11.5</v>
      </c>
      <c r="N46" s="47">
        <v>11.5</v>
      </c>
      <c r="O46" s="47">
        <v>11.501250000000001</v>
      </c>
      <c r="P46" s="47">
        <v>11.75</v>
      </c>
      <c r="Q46" s="49">
        <v>11.567010309278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15.711428571428</v>
      </c>
      <c r="F47" s="48">
        <v>14.887777777777</v>
      </c>
      <c r="G47" s="48">
        <v>17.600000000000001</v>
      </c>
      <c r="H47" s="48">
        <v>16.857142857142001</v>
      </c>
      <c r="I47" s="48">
        <v>15</v>
      </c>
      <c r="J47" s="48">
        <v>15</v>
      </c>
      <c r="K47" s="48">
        <v>14.9975</v>
      </c>
      <c r="L47" s="48">
        <v>15.89</v>
      </c>
      <c r="M47" s="48">
        <v>15.142857142857</v>
      </c>
      <c r="N47" s="48">
        <v>14.427142857142</v>
      </c>
      <c r="O47" s="48">
        <v>14.287142857141999</v>
      </c>
      <c r="P47" s="48">
        <v>17.142857142857</v>
      </c>
      <c r="Q47" s="50">
        <v>15.61659574468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8.746666666666</v>
      </c>
      <c r="F48" s="47">
        <v>8.746666666666</v>
      </c>
      <c r="G48" s="47">
        <v>8.3666666666659992</v>
      </c>
      <c r="H48" s="47">
        <v>8.3657142857140006</v>
      </c>
      <c r="I48" s="47">
        <v>8.3666666666659992</v>
      </c>
      <c r="J48" s="47">
        <v>8.3408333333330003</v>
      </c>
      <c r="K48" s="47">
        <v>8.7904347826079992</v>
      </c>
      <c r="L48" s="47">
        <v>8.7786363636360001</v>
      </c>
      <c r="M48" s="47">
        <v>8.659565217391</v>
      </c>
      <c r="N48" s="47">
        <v>8.7813636363630003</v>
      </c>
      <c r="O48" s="47">
        <v>8.659565217391</v>
      </c>
      <c r="P48" s="47">
        <v>8.8320000000000007</v>
      </c>
      <c r="Q48" s="49">
        <v>8.6187022900759995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21.17909090909</v>
      </c>
      <c r="F49" s="48">
        <v>21.3</v>
      </c>
      <c r="G49" s="48">
        <v>20.0659375</v>
      </c>
      <c r="H49" s="48">
        <v>20.613636363636001</v>
      </c>
      <c r="I49" s="48">
        <v>21.029032258063999</v>
      </c>
      <c r="J49" s="48">
        <v>20.663636363636002</v>
      </c>
      <c r="K49" s="48">
        <v>20.7146875</v>
      </c>
      <c r="L49" s="48">
        <v>20.965624999999999</v>
      </c>
      <c r="M49" s="48">
        <v>21.465624999999999</v>
      </c>
      <c r="N49" s="48">
        <v>21.059374999999999</v>
      </c>
      <c r="O49" s="48">
        <v>21.421212121212001</v>
      </c>
      <c r="P49" s="48">
        <v>21.621874999999999</v>
      </c>
      <c r="Q49" s="50">
        <v>21.008608247422</v>
      </c>
    </row>
    <row r="50" spans="1:18" ht="10.15" customHeight="1" x14ac:dyDescent="0.2">
      <c r="A50" s="22"/>
      <c r="B50" s="23" t="s">
        <v>194</v>
      </c>
      <c r="C50" s="70"/>
      <c r="D50" s="37"/>
      <c r="E50" s="47">
        <v>17.156428571427998</v>
      </c>
      <c r="F50" s="47">
        <v>17.157857142857001</v>
      </c>
      <c r="G50" s="47">
        <v>17.157142857141999</v>
      </c>
      <c r="H50" s="47">
        <v>17.371428571428002</v>
      </c>
      <c r="I50" s="47">
        <v>17.012857142857001</v>
      </c>
      <c r="J50" s="47">
        <v>17.2</v>
      </c>
      <c r="K50" s="47">
        <v>16.212666666665999</v>
      </c>
      <c r="L50" s="47">
        <v>17.013571428571002</v>
      </c>
      <c r="M50" s="47">
        <v>16.415384615383999</v>
      </c>
      <c r="N50" s="47">
        <v>16.937692307692</v>
      </c>
      <c r="O50" s="47">
        <v>17.3</v>
      </c>
      <c r="P50" s="47">
        <v>15.952222222222</v>
      </c>
      <c r="Q50" s="49">
        <v>16.879822485207001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11.5</v>
      </c>
      <c r="F51" s="48">
        <v>11.807692307691999</v>
      </c>
      <c r="G51" s="48">
        <v>11.502307692306999</v>
      </c>
      <c r="H51" s="48">
        <v>11.807692307691999</v>
      </c>
      <c r="I51" s="48">
        <v>11.750833333333</v>
      </c>
      <c r="J51" s="48">
        <v>11.916666666666</v>
      </c>
      <c r="K51" s="48">
        <v>11.578461538460999</v>
      </c>
      <c r="L51" s="48">
        <v>11.730769230769001</v>
      </c>
      <c r="M51" s="48">
        <v>11.334166666666</v>
      </c>
      <c r="N51" s="48">
        <v>11.887692307691999</v>
      </c>
      <c r="O51" s="48">
        <v>11.4175</v>
      </c>
      <c r="P51" s="48">
        <v>11.546363636362999</v>
      </c>
      <c r="Q51" s="50">
        <v>11.65187919463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7.8072413793099997</v>
      </c>
      <c r="F52" s="47">
        <v>7.9803333333330002</v>
      </c>
      <c r="G52" s="47">
        <v>7.2555172413789997</v>
      </c>
      <c r="H52" s="47">
        <v>7.4003225806449997</v>
      </c>
      <c r="I52" s="47">
        <v>7.4503124999999999</v>
      </c>
      <c r="J52" s="47">
        <v>7.6378124999999999</v>
      </c>
      <c r="K52" s="47">
        <v>7.6217857142850001</v>
      </c>
      <c r="L52" s="47">
        <v>7.6818518518510004</v>
      </c>
      <c r="M52" s="47">
        <v>7.9451724137930002</v>
      </c>
      <c r="N52" s="47">
        <v>7.9432142857140002</v>
      </c>
      <c r="O52" s="47">
        <v>7.9074999999999998</v>
      </c>
      <c r="P52" s="47">
        <v>7.5146428571420003</v>
      </c>
      <c r="Q52" s="49">
        <v>7.6749857549850002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15.232857142857</v>
      </c>
      <c r="F53" s="48">
        <v>15.088571428571001</v>
      </c>
      <c r="G53" s="48">
        <v>16.037826086955999</v>
      </c>
      <c r="H53" s="48">
        <v>16.037727272727</v>
      </c>
      <c r="I53" s="48">
        <v>15.675909090909</v>
      </c>
      <c r="J53" s="48">
        <v>15.077142857142</v>
      </c>
      <c r="K53" s="48">
        <v>16.145</v>
      </c>
      <c r="L53" s="48">
        <v>16.2425</v>
      </c>
      <c r="M53" s="48">
        <v>15.772105263157</v>
      </c>
      <c r="N53" s="48">
        <v>16.242999999999999</v>
      </c>
      <c r="O53" s="48">
        <v>16.242000000000001</v>
      </c>
      <c r="P53" s="48">
        <v>16.362631578946999</v>
      </c>
      <c r="Q53" s="50">
        <v>15.838508064516001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7.3015384615379997</v>
      </c>
      <c r="F54" s="47">
        <v>7.3936000000000002</v>
      </c>
      <c r="G54" s="47">
        <v>7.0735999999999999</v>
      </c>
      <c r="H54" s="47">
        <v>7.5323076923069996</v>
      </c>
      <c r="I54" s="47">
        <v>7.3613333333330004</v>
      </c>
      <c r="J54" s="47">
        <v>7.4755555555550002</v>
      </c>
      <c r="K54" s="47">
        <v>7.6371428571419999</v>
      </c>
      <c r="L54" s="47">
        <v>7.3644444444439996</v>
      </c>
      <c r="M54" s="47">
        <v>7.5311111111109996</v>
      </c>
      <c r="N54" s="47">
        <v>7.6014285714280003</v>
      </c>
      <c r="O54" s="47">
        <v>7.3157142857139998</v>
      </c>
      <c r="P54" s="47">
        <v>8.0311111111110005</v>
      </c>
      <c r="Q54" s="49">
        <v>7.470925925925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13</v>
      </c>
      <c r="F55" s="48">
        <v>13</v>
      </c>
      <c r="G55" s="48">
        <v>13</v>
      </c>
      <c r="H55" s="48">
        <v>13</v>
      </c>
      <c r="I55" s="48">
        <v>13</v>
      </c>
      <c r="J55" s="48">
        <v>13</v>
      </c>
      <c r="K55" s="48">
        <v>13</v>
      </c>
      <c r="L55" s="48">
        <v>13</v>
      </c>
      <c r="M55" s="48">
        <v>13</v>
      </c>
      <c r="N55" s="48">
        <v>13</v>
      </c>
      <c r="O55" s="48">
        <v>13</v>
      </c>
      <c r="P55" s="48">
        <v>13</v>
      </c>
      <c r="Q55" s="50">
        <v>13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5.0428571428569997</v>
      </c>
      <c r="F56" s="47">
        <v>5.0599999999999996</v>
      </c>
      <c r="G56" s="47">
        <v>4.46</v>
      </c>
      <c r="H56" s="47">
        <v>4.4560000000000004</v>
      </c>
      <c r="I56" s="47">
        <v>4.68</v>
      </c>
      <c r="J56" s="47">
        <v>4.5333333333330001</v>
      </c>
      <c r="K56" s="47">
        <v>4.46</v>
      </c>
      <c r="L56" s="47">
        <v>4.46</v>
      </c>
      <c r="M56" s="47">
        <v>4.46</v>
      </c>
      <c r="N56" s="47">
        <v>4.4560000000000004</v>
      </c>
      <c r="O56" s="47">
        <v>4.4569999999999999</v>
      </c>
      <c r="P56" s="47">
        <v>4.46</v>
      </c>
      <c r="Q56" s="49">
        <v>4.5974796747960003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22.893999999999998</v>
      </c>
      <c r="F57" s="48">
        <v>22.949705882351999</v>
      </c>
      <c r="G57" s="48">
        <v>22.949705882351999</v>
      </c>
      <c r="H57" s="48">
        <v>23.017714285714</v>
      </c>
      <c r="I57" s="48">
        <v>22.949705882351999</v>
      </c>
      <c r="J57" s="48">
        <v>23.494</v>
      </c>
      <c r="K57" s="48">
        <v>23.636857142857</v>
      </c>
      <c r="L57" s="48">
        <v>23.449705882351999</v>
      </c>
      <c r="M57" s="48">
        <v>23.208285714285001</v>
      </c>
      <c r="N57" s="48">
        <v>23.402368421052</v>
      </c>
      <c r="O57" s="48">
        <v>23.258055555555</v>
      </c>
      <c r="P57" s="48">
        <v>23.428684210526001</v>
      </c>
      <c r="Q57" s="50">
        <v>23.224137115839</v>
      </c>
    </row>
    <row r="58" spans="1:18" ht="10.15" customHeight="1" x14ac:dyDescent="0.2">
      <c r="A58" s="22"/>
      <c r="B58" s="23" t="s">
        <v>200</v>
      </c>
      <c r="C58" s="70"/>
      <c r="D58" s="41"/>
      <c r="E58" s="47">
        <v>17.657894736842</v>
      </c>
      <c r="F58" s="47">
        <v>18.342105263156999</v>
      </c>
      <c r="G58" s="47">
        <v>17.73619047619</v>
      </c>
      <c r="H58" s="47">
        <v>18.131578947367998</v>
      </c>
      <c r="I58" s="47">
        <v>17.873000000000001</v>
      </c>
      <c r="J58" s="47">
        <v>18</v>
      </c>
      <c r="K58" s="47">
        <v>18.285714285714</v>
      </c>
      <c r="L58" s="47">
        <v>17.600000000000001</v>
      </c>
      <c r="M58" s="47">
        <v>17.95</v>
      </c>
      <c r="N58" s="47">
        <v>19.934999999999999</v>
      </c>
      <c r="O58" s="47">
        <v>19.466666666666001</v>
      </c>
      <c r="P58" s="47">
        <v>17.807692307692001</v>
      </c>
      <c r="Q58" s="49">
        <v>18.187802690582998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11.1</v>
      </c>
      <c r="F59" s="48">
        <v>12.454545454545</v>
      </c>
      <c r="G59" s="48">
        <v>11</v>
      </c>
      <c r="H59" s="48">
        <v>12.166666666666</v>
      </c>
      <c r="I59" s="48">
        <v>13.500999999999999</v>
      </c>
      <c r="J59" s="48">
        <v>10.99909090909</v>
      </c>
      <c r="K59" s="48">
        <v>11</v>
      </c>
      <c r="L59" s="48">
        <v>11.181818181818</v>
      </c>
      <c r="M59" s="48">
        <v>10.334166666666</v>
      </c>
      <c r="N59" s="48">
        <v>11.181818181818</v>
      </c>
      <c r="O59" s="48">
        <v>10.99909090909</v>
      </c>
      <c r="P59" s="48">
        <v>10.553333333333001</v>
      </c>
      <c r="Q59" s="50">
        <v>11.369076923075999</v>
      </c>
    </row>
    <row r="60" spans="1:18" ht="10.15" customHeight="1" x14ac:dyDescent="0.2">
      <c r="A60" s="22"/>
      <c r="B60" s="23" t="s">
        <v>127</v>
      </c>
      <c r="C60" s="40"/>
      <c r="D60" s="78"/>
      <c r="E60" s="77">
        <v>11.5</v>
      </c>
      <c r="F60" s="77">
        <v>11.714285714284999</v>
      </c>
      <c r="G60" s="77">
        <v>11.625</v>
      </c>
      <c r="H60" s="77">
        <v>12</v>
      </c>
      <c r="I60" s="77">
        <v>12.25</v>
      </c>
      <c r="J60" s="77">
        <v>12</v>
      </c>
      <c r="K60" s="77">
        <v>12.375</v>
      </c>
      <c r="L60" s="77">
        <v>11.777777777777001</v>
      </c>
      <c r="M60" s="77">
        <v>12</v>
      </c>
      <c r="N60" s="47">
        <v>12.875</v>
      </c>
      <c r="O60" s="77">
        <v>13</v>
      </c>
      <c r="P60" s="47">
        <v>13</v>
      </c>
      <c r="Q60" s="49">
        <v>12.145833333333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3.3</v>
      </c>
      <c r="F61" s="48">
        <v>3.3</v>
      </c>
      <c r="G61" s="48">
        <v>3.3</v>
      </c>
      <c r="H61" s="48">
        <v>3.3</v>
      </c>
      <c r="I61" s="48">
        <v>3.3</v>
      </c>
      <c r="J61" s="48">
        <v>3.3</v>
      </c>
      <c r="K61" s="48">
        <v>3.35</v>
      </c>
      <c r="L61" s="48">
        <v>3.35</v>
      </c>
      <c r="M61" s="48">
        <v>3.35</v>
      </c>
      <c r="N61" s="48">
        <v>3.35</v>
      </c>
      <c r="O61" s="48">
        <v>3.35</v>
      </c>
      <c r="P61" s="48">
        <v>3.35</v>
      </c>
      <c r="Q61" s="50">
        <v>3.323076923076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5.7422222222219998</v>
      </c>
      <c r="F62" s="47">
        <v>6.7628571428570003</v>
      </c>
      <c r="G62" s="47">
        <v>6.7628571428570003</v>
      </c>
      <c r="H62" s="47">
        <v>6.7628571428570003</v>
      </c>
      <c r="I62" s="47">
        <v>6.8066666666659996</v>
      </c>
      <c r="J62" s="47">
        <v>6.8066666666659996</v>
      </c>
      <c r="K62" s="47">
        <v>6.7628571428570003</v>
      </c>
      <c r="L62" s="47">
        <v>6.7628571428570003</v>
      </c>
      <c r="M62" s="47">
        <v>6.7628571428570003</v>
      </c>
      <c r="N62" s="47">
        <v>6.7628571428570003</v>
      </c>
      <c r="O62" s="47">
        <v>7.7528571428569997</v>
      </c>
      <c r="P62" s="47">
        <v>7.0485714285709999</v>
      </c>
      <c r="Q62" s="49">
        <v>6.7660714285710002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6</v>
      </c>
      <c r="F63" s="80">
        <v>0</v>
      </c>
      <c r="G63" s="48">
        <v>6</v>
      </c>
      <c r="H63" s="48">
        <v>6</v>
      </c>
      <c r="I63" s="48">
        <v>6</v>
      </c>
      <c r="J63" s="48">
        <v>6</v>
      </c>
      <c r="K63" s="48">
        <v>6</v>
      </c>
      <c r="L63" s="48">
        <v>6</v>
      </c>
      <c r="M63" s="48">
        <v>6</v>
      </c>
      <c r="N63" s="48">
        <v>7</v>
      </c>
      <c r="O63" s="48"/>
      <c r="P63" s="48">
        <v>7</v>
      </c>
      <c r="Q63" s="50">
        <v>6.1818181818179996</v>
      </c>
    </row>
    <row r="64" spans="1:18" ht="10.15" customHeight="1" x14ac:dyDescent="0.2">
      <c r="A64" s="22"/>
      <c r="B64" s="23" t="s">
        <v>18</v>
      </c>
      <c r="C64" s="40"/>
      <c r="D64" s="41"/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100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50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100">
        <v>0</v>
      </c>
    </row>
    <row r="67" spans="1:17" ht="10.15" customHeight="1" x14ac:dyDescent="0.2">
      <c r="A67" s="107"/>
      <c r="B67" s="39" t="s">
        <v>117</v>
      </c>
      <c r="C67" s="74"/>
      <c r="D67" s="96"/>
      <c r="E67" s="75">
        <v>10</v>
      </c>
      <c r="F67" s="106">
        <v>0</v>
      </c>
      <c r="G67" s="106">
        <v>10</v>
      </c>
      <c r="H67" s="75">
        <v>10</v>
      </c>
      <c r="I67" s="106">
        <v>0</v>
      </c>
      <c r="J67" s="106">
        <v>0</v>
      </c>
      <c r="K67" s="106">
        <v>0</v>
      </c>
      <c r="L67" s="75">
        <v>10</v>
      </c>
      <c r="M67" s="75">
        <v>10</v>
      </c>
      <c r="N67" s="75">
        <v>12</v>
      </c>
      <c r="O67" s="106">
        <v>0</v>
      </c>
      <c r="P67" s="106">
        <v>0</v>
      </c>
      <c r="Q67" s="76">
        <v>10.333333333333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2"/>
      <c r="B70" s="113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</row>
    <row r="72" spans="1:17" ht="9.9499999999999993" customHeight="1" x14ac:dyDescent="0.2">
      <c r="A72" s="23"/>
      <c r="B72" s="35" t="s">
        <v>22</v>
      </c>
      <c r="C72" s="10"/>
      <c r="E72" s="55">
        <v>7.5904761904760001</v>
      </c>
      <c r="F72" s="55">
        <v>7.59</v>
      </c>
      <c r="G72" s="56">
        <v>7.5904761904760001</v>
      </c>
      <c r="H72" s="56">
        <v>7.3818181818179998</v>
      </c>
      <c r="I72" s="55">
        <v>7.336363636363</v>
      </c>
      <c r="J72" s="55">
        <v>7.3818181818179998</v>
      </c>
      <c r="K72" s="55">
        <v>7.5428571428569997</v>
      </c>
      <c r="L72" s="55">
        <v>7.72</v>
      </c>
      <c r="M72" s="55">
        <v>7.72</v>
      </c>
      <c r="N72" s="55">
        <v>7.5181818181809996</v>
      </c>
      <c r="O72" s="56">
        <v>7.7205000000000004</v>
      </c>
      <c r="P72" s="56">
        <v>7.6380952380949996</v>
      </c>
      <c r="Q72" s="57">
        <v>7.5565217391299999</v>
      </c>
    </row>
    <row r="73" spans="1:17" ht="9.9499999999999993" customHeight="1" x14ac:dyDescent="0.2">
      <c r="A73" s="23"/>
      <c r="B73" s="23" t="s">
        <v>197</v>
      </c>
      <c r="C73" s="70"/>
      <c r="D73" s="41"/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5</v>
      </c>
      <c r="N73" s="81">
        <v>0</v>
      </c>
      <c r="O73" s="81">
        <v>0</v>
      </c>
      <c r="P73" s="81">
        <v>0</v>
      </c>
      <c r="Q73" s="69">
        <v>5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5">
        <v>15.5</v>
      </c>
      <c r="F74" s="55">
        <v>17</v>
      </c>
      <c r="G74" s="56">
        <v>15.5</v>
      </c>
      <c r="H74" s="56">
        <v>15.5</v>
      </c>
      <c r="I74" s="55">
        <v>14</v>
      </c>
      <c r="J74" s="55">
        <v>15.5</v>
      </c>
      <c r="K74" s="55">
        <v>14</v>
      </c>
      <c r="L74" s="55">
        <v>14</v>
      </c>
      <c r="M74" s="55">
        <v>14</v>
      </c>
      <c r="N74" s="55">
        <v>14.4</v>
      </c>
      <c r="O74" s="56">
        <v>14</v>
      </c>
      <c r="P74" s="56">
        <v>14.8</v>
      </c>
      <c r="Q74" s="57">
        <v>14.763636363636</v>
      </c>
    </row>
    <row r="75" spans="1:17" ht="9.9499999999999993" customHeight="1" x14ac:dyDescent="0.2">
      <c r="A75" s="22"/>
      <c r="B75" s="23" t="s">
        <v>146</v>
      </c>
      <c r="C75" s="40"/>
      <c r="D75" s="41"/>
      <c r="E75" s="58">
        <v>6</v>
      </c>
      <c r="F75" s="58">
        <v>6</v>
      </c>
      <c r="G75" s="95">
        <v>6</v>
      </c>
      <c r="H75" s="95">
        <v>6</v>
      </c>
      <c r="I75" s="58">
        <v>4</v>
      </c>
      <c r="J75" s="58">
        <v>6</v>
      </c>
      <c r="K75" s="58">
        <v>6</v>
      </c>
      <c r="L75" s="58">
        <v>6</v>
      </c>
      <c r="M75" s="58">
        <v>6</v>
      </c>
      <c r="N75" s="58">
        <v>7</v>
      </c>
      <c r="O75" s="95">
        <v>7</v>
      </c>
      <c r="P75" s="95">
        <v>7</v>
      </c>
      <c r="Q75" s="69">
        <v>6.083333333333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13.607058823529</v>
      </c>
      <c r="F76" s="55">
        <v>13.605294117647</v>
      </c>
      <c r="G76" s="55">
        <v>12.738333333332999</v>
      </c>
      <c r="H76" s="55">
        <v>13.851111111111001</v>
      </c>
      <c r="I76" s="55">
        <v>14.086</v>
      </c>
      <c r="J76" s="55">
        <v>14.208125000000001</v>
      </c>
      <c r="K76" s="55">
        <v>13.543157894736</v>
      </c>
      <c r="L76" s="55">
        <v>12.701052631577999</v>
      </c>
      <c r="M76" s="55">
        <v>13.96</v>
      </c>
      <c r="N76" s="55">
        <v>14.193529411764001</v>
      </c>
      <c r="O76" s="55">
        <v>14.33375</v>
      </c>
      <c r="P76" s="55">
        <v>14.219333333332999</v>
      </c>
      <c r="Q76" s="57">
        <v>13.724117647058</v>
      </c>
    </row>
    <row r="77" spans="1:17" ht="10.5" customHeight="1" x14ac:dyDescent="0.2">
      <c r="A77" s="22"/>
      <c r="B77" s="23" t="s">
        <v>24</v>
      </c>
      <c r="C77" s="40"/>
      <c r="D77" s="41"/>
      <c r="E77" s="58">
        <v>7.1738461538460001</v>
      </c>
      <c r="F77" s="58">
        <v>7.0774999999999997</v>
      </c>
      <c r="G77" s="58">
        <v>6.418181818181</v>
      </c>
      <c r="H77" s="58">
        <v>6.418181818181</v>
      </c>
      <c r="I77" s="58">
        <v>7.3272727272719997</v>
      </c>
      <c r="J77" s="58">
        <v>7.4307692307690001</v>
      </c>
      <c r="K77" s="58">
        <v>7.06</v>
      </c>
      <c r="L77" s="58">
        <v>7.26</v>
      </c>
      <c r="M77" s="58">
        <v>7.26</v>
      </c>
      <c r="N77" s="58">
        <v>7.26</v>
      </c>
      <c r="O77" s="58">
        <v>7.26</v>
      </c>
      <c r="P77" s="58">
        <v>7.8727272727270003</v>
      </c>
      <c r="Q77" s="69">
        <v>7.1529545454539996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11.746</v>
      </c>
      <c r="F78" s="55">
        <v>11.746</v>
      </c>
      <c r="G78" s="55">
        <v>11.455</v>
      </c>
      <c r="H78" s="55">
        <v>11.746</v>
      </c>
      <c r="I78" s="55">
        <v>11.746</v>
      </c>
      <c r="J78" s="55">
        <v>11.746</v>
      </c>
      <c r="K78" s="55">
        <v>11.746</v>
      </c>
      <c r="L78" s="55">
        <v>11.746</v>
      </c>
      <c r="M78" s="55">
        <v>11.746</v>
      </c>
      <c r="N78" s="55">
        <v>11.746</v>
      </c>
      <c r="O78" s="55">
        <v>11.746</v>
      </c>
      <c r="P78" s="55">
        <v>10.781666666666</v>
      </c>
      <c r="Q78" s="57">
        <v>11.624516129031999</v>
      </c>
    </row>
    <row r="79" spans="1:17" ht="11.25" customHeight="1" x14ac:dyDescent="0.2">
      <c r="A79" s="22"/>
      <c r="B79" s="23" t="s">
        <v>129</v>
      </c>
      <c r="C79" s="40"/>
      <c r="D79" s="41"/>
      <c r="E79" s="58">
        <v>7.4292857142850002</v>
      </c>
      <c r="F79" s="95">
        <v>7.4292857142850002</v>
      </c>
      <c r="G79" s="95">
        <v>6.9340000000000002</v>
      </c>
      <c r="H79" s="95">
        <v>6.9340000000000002</v>
      </c>
      <c r="I79" s="95">
        <v>6.9340000000000002</v>
      </c>
      <c r="J79" s="95">
        <v>7.2506250000000003</v>
      </c>
      <c r="K79" s="95">
        <v>7.4006666666659999</v>
      </c>
      <c r="L79" s="95">
        <v>7.4292857142850002</v>
      </c>
      <c r="M79" s="95">
        <v>7.4006666666659999</v>
      </c>
      <c r="N79" s="95">
        <v>7.734</v>
      </c>
      <c r="O79" s="95">
        <v>7.734</v>
      </c>
      <c r="P79" s="95">
        <v>7.734</v>
      </c>
      <c r="Q79" s="69">
        <v>7.3602247191009997</v>
      </c>
    </row>
    <row r="80" spans="1:17" ht="11.25" customHeight="1" x14ac:dyDescent="0.2">
      <c r="A80" s="22"/>
      <c r="B80" s="35" t="s">
        <v>196</v>
      </c>
      <c r="C80" s="43"/>
      <c r="D80" s="37"/>
      <c r="E80" s="80">
        <v>4.9714285714280004</v>
      </c>
      <c r="F80" s="80">
        <v>4.5999999999999996</v>
      </c>
      <c r="G80" s="80">
        <v>5.257142857142</v>
      </c>
      <c r="H80" s="80">
        <v>4.1142857142849998</v>
      </c>
      <c r="I80" s="80">
        <v>4.3499999999999996</v>
      </c>
      <c r="J80" s="80">
        <v>4.1142857142849998</v>
      </c>
      <c r="K80" s="80">
        <v>5.4</v>
      </c>
      <c r="L80" s="80">
        <v>4.5428571428569997</v>
      </c>
      <c r="M80" s="80">
        <v>5.4</v>
      </c>
      <c r="N80" s="80">
        <v>6.257142857142</v>
      </c>
      <c r="O80" s="80">
        <v>5.4</v>
      </c>
      <c r="P80" s="80">
        <v>5.4</v>
      </c>
      <c r="Q80" s="99">
        <v>4.9720930232549998</v>
      </c>
    </row>
    <row r="81" spans="1:17" ht="11.25" customHeight="1" x14ac:dyDescent="0.2">
      <c r="A81" s="22"/>
      <c r="B81" s="23" t="s">
        <v>204</v>
      </c>
      <c r="C81" s="70"/>
      <c r="D81" s="41"/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0</v>
      </c>
      <c r="Q82" s="80">
        <v>0</v>
      </c>
    </row>
    <row r="83" spans="1:17" ht="9.9499999999999993" customHeight="1" x14ac:dyDescent="0.2">
      <c r="A83" s="22"/>
      <c r="B83" s="23" t="s">
        <v>131</v>
      </c>
      <c r="C83" s="40"/>
      <c r="D83" s="41"/>
      <c r="E83" s="81">
        <v>10</v>
      </c>
      <c r="F83" s="81">
        <v>10</v>
      </c>
      <c r="G83" s="81">
        <v>10</v>
      </c>
      <c r="H83" s="81">
        <v>10</v>
      </c>
      <c r="I83" s="81">
        <v>10</v>
      </c>
      <c r="J83" s="81">
        <v>10</v>
      </c>
      <c r="K83" s="81">
        <v>10</v>
      </c>
      <c r="L83" s="81">
        <v>10</v>
      </c>
      <c r="M83" s="81">
        <v>10</v>
      </c>
      <c r="N83" s="81">
        <v>10</v>
      </c>
      <c r="O83" s="81">
        <v>10</v>
      </c>
      <c r="P83" s="81">
        <v>13</v>
      </c>
      <c r="Q83" s="100">
        <v>10.206896551724</v>
      </c>
    </row>
    <row r="84" spans="1:17" ht="9.9499999999999993" customHeight="1" x14ac:dyDescent="0.2">
      <c r="A84" s="22"/>
      <c r="B84" s="35" t="s">
        <v>132</v>
      </c>
      <c r="C84" s="36"/>
      <c r="D84" s="37"/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5">
        <v>11.988</v>
      </c>
      <c r="F86" s="55">
        <v>11.988</v>
      </c>
      <c r="G86" s="55">
        <v>10.734999999999999</v>
      </c>
      <c r="H86" s="55">
        <v>10.734999999999999</v>
      </c>
      <c r="I86" s="55">
        <v>9.9849999999999994</v>
      </c>
      <c r="J86" s="55">
        <v>9.9849999999999994</v>
      </c>
      <c r="K86" s="55">
        <v>9.9849999999999994</v>
      </c>
      <c r="L86" s="55">
        <v>9.9849999999999994</v>
      </c>
      <c r="M86" s="55">
        <v>9.9849999999999994</v>
      </c>
      <c r="N86" s="55">
        <v>9.9849999999999994</v>
      </c>
      <c r="O86" s="55">
        <v>9.9849999999999994</v>
      </c>
      <c r="P86" s="55">
        <v>11.484999999999999</v>
      </c>
      <c r="Q86" s="57">
        <v>10.6256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8">
        <v>10.758108108108001</v>
      </c>
      <c r="F87" s="58">
        <v>10.7308108108105</v>
      </c>
      <c r="G87" s="58">
        <v>10.2961538461535</v>
      </c>
      <c r="H87" s="58">
        <v>10.0802631578945</v>
      </c>
      <c r="I87" s="58">
        <v>10.043055555555501</v>
      </c>
      <c r="J87" s="58">
        <v>10.0013157894735</v>
      </c>
      <c r="K87" s="58">
        <v>10.541891891891499</v>
      </c>
      <c r="L87" s="58">
        <v>10.745121951219499</v>
      </c>
      <c r="M87" s="58">
        <v>10.770512820512501</v>
      </c>
      <c r="N87" s="58">
        <v>10.82625</v>
      </c>
      <c r="O87" s="58">
        <v>10.826125000000001</v>
      </c>
      <c r="P87" s="58">
        <v>10.988289473684</v>
      </c>
      <c r="Q87" s="69">
        <v>10.555630434782501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5">
        <v>9.333333333333</v>
      </c>
      <c r="F88" s="55">
        <v>8.52</v>
      </c>
      <c r="G88" s="55">
        <v>10</v>
      </c>
      <c r="H88" s="55">
        <v>9.1999999999999993</v>
      </c>
      <c r="I88" s="55">
        <v>9.4</v>
      </c>
      <c r="J88" s="55">
        <v>10</v>
      </c>
      <c r="K88" s="55">
        <v>10</v>
      </c>
      <c r="L88" s="55">
        <v>11</v>
      </c>
      <c r="M88" s="55">
        <v>10</v>
      </c>
      <c r="N88" s="55">
        <v>10</v>
      </c>
      <c r="O88" s="55">
        <v>10</v>
      </c>
      <c r="P88" s="55">
        <v>10.666666666666</v>
      </c>
      <c r="Q88" s="57">
        <v>9.7348837209300001</v>
      </c>
    </row>
    <row r="89" spans="1:17" ht="9.9499999999999993" customHeight="1" x14ac:dyDescent="0.2">
      <c r="A89" s="22"/>
      <c r="B89" s="23" t="s">
        <v>1</v>
      </c>
      <c r="C89" s="40"/>
      <c r="D89" s="41"/>
      <c r="E89" s="58">
        <v>25.184666666666001</v>
      </c>
      <c r="F89" s="58">
        <v>24.769285714285001</v>
      </c>
      <c r="G89" s="58">
        <v>23.598461538460999</v>
      </c>
      <c r="H89" s="58">
        <v>23.834705882352001</v>
      </c>
      <c r="I89" s="58">
        <v>21.783846153846</v>
      </c>
      <c r="J89" s="58">
        <v>22.545333333333001</v>
      </c>
      <c r="K89" s="58">
        <v>23.315000000000001</v>
      </c>
      <c r="L89" s="58">
        <v>22.761875</v>
      </c>
      <c r="M89" s="58">
        <v>23.599411764705</v>
      </c>
      <c r="N89" s="58">
        <v>23.693529411764001</v>
      </c>
      <c r="O89" s="58">
        <v>23.884736842104999</v>
      </c>
      <c r="P89" s="58">
        <v>24.281176470588001</v>
      </c>
      <c r="Q89" s="69">
        <v>23.634702702702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25.4</v>
      </c>
      <c r="F90" s="55">
        <v>25.545454545454</v>
      </c>
      <c r="G90" s="55">
        <v>25.594999999999999</v>
      </c>
      <c r="H90" s="55">
        <v>25.727272727271998</v>
      </c>
      <c r="I90" s="55">
        <v>25.222222222222001</v>
      </c>
      <c r="J90" s="55">
        <v>25.666666666666</v>
      </c>
      <c r="K90" s="55">
        <v>25.5</v>
      </c>
      <c r="L90" s="55">
        <v>24.583333333333002</v>
      </c>
      <c r="M90" s="55">
        <v>24.22923076923</v>
      </c>
      <c r="N90" s="55">
        <v>24.580833333333</v>
      </c>
      <c r="O90" s="55">
        <v>24.634545454545002</v>
      </c>
      <c r="P90" s="55">
        <v>24.696000000000002</v>
      </c>
      <c r="Q90" s="57">
        <v>25.076875000000001</v>
      </c>
    </row>
    <row r="91" spans="1:17" ht="9.9499999999999993" customHeight="1" x14ac:dyDescent="0.2">
      <c r="A91" s="22"/>
      <c r="B91" s="23" t="s">
        <v>134</v>
      </c>
      <c r="C91" s="40"/>
      <c r="D91" s="41"/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20</v>
      </c>
      <c r="N91" s="81">
        <v>0</v>
      </c>
      <c r="O91" s="81">
        <v>0</v>
      </c>
      <c r="P91" s="81">
        <v>0</v>
      </c>
      <c r="Q91" s="100">
        <v>20</v>
      </c>
    </row>
    <row r="92" spans="1:17" ht="9.9499999999999993" customHeight="1" x14ac:dyDescent="0.2">
      <c r="A92" s="22"/>
      <c r="B92" s="35" t="s">
        <v>26</v>
      </c>
      <c r="C92" s="36"/>
      <c r="D92" s="37"/>
      <c r="E92" s="55">
        <v>38.33</v>
      </c>
      <c r="F92" s="55">
        <v>38.33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57">
        <v>38.33</v>
      </c>
    </row>
    <row r="93" spans="1:17" ht="9.9499999999999993" customHeight="1" x14ac:dyDescent="0.2">
      <c r="A93" s="22"/>
      <c r="B93" s="23" t="s">
        <v>27</v>
      </c>
      <c r="C93" s="40"/>
      <c r="D93" s="41"/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100"/>
    </row>
    <row r="94" spans="1:17" ht="9.9499999999999993" customHeight="1" x14ac:dyDescent="0.2">
      <c r="A94" s="71"/>
      <c r="B94" s="35" t="s">
        <v>157</v>
      </c>
      <c r="C94" s="36"/>
      <c r="D94" s="37"/>
      <c r="E94" s="55">
        <v>13.311111111111</v>
      </c>
      <c r="F94" s="55">
        <v>13.014285714285</v>
      </c>
      <c r="G94" s="55">
        <v>13.121428571428</v>
      </c>
      <c r="H94" s="55">
        <v>13.125925925924999</v>
      </c>
      <c r="I94" s="55">
        <v>13.169230769229999</v>
      </c>
      <c r="J94" s="55">
        <v>13.192500000000001</v>
      </c>
      <c r="K94" s="55">
        <v>12.938461538461</v>
      </c>
      <c r="L94" s="55">
        <v>12.792592592591999</v>
      </c>
      <c r="M94" s="55">
        <v>13.125925925924999</v>
      </c>
      <c r="N94" s="55">
        <v>13.8</v>
      </c>
      <c r="O94" s="55">
        <v>13.300357142857001</v>
      </c>
      <c r="P94" s="55">
        <v>13.477307692307001</v>
      </c>
      <c r="Q94" s="57">
        <v>13.198803680980999</v>
      </c>
    </row>
    <row r="95" spans="1:17" ht="9.9499999999999993" customHeight="1" x14ac:dyDescent="0.2">
      <c r="A95" s="71"/>
      <c r="B95" s="23" t="s">
        <v>156</v>
      </c>
      <c r="C95" s="40"/>
      <c r="D95" s="41"/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9</v>
      </c>
      <c r="L95" s="81">
        <v>9</v>
      </c>
      <c r="M95" s="58">
        <v>9</v>
      </c>
      <c r="N95" s="58">
        <v>9</v>
      </c>
      <c r="O95" s="58">
        <v>9</v>
      </c>
      <c r="P95" s="58">
        <v>8</v>
      </c>
      <c r="Q95" s="69">
        <v>8.7142857142849994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10.6</v>
      </c>
      <c r="F96" s="55">
        <v>10.36</v>
      </c>
      <c r="G96" s="55">
        <v>10.291666666666</v>
      </c>
      <c r="H96" s="55">
        <v>10.041666666666</v>
      </c>
      <c r="I96" s="55">
        <v>10.041666666666</v>
      </c>
      <c r="J96" s="55">
        <v>9.9600000000000009</v>
      </c>
      <c r="K96" s="55">
        <v>10.119999999999999</v>
      </c>
      <c r="L96" s="55">
        <v>9.9565217391300003</v>
      </c>
      <c r="M96" s="55">
        <v>10.192307692307001</v>
      </c>
      <c r="N96" s="55">
        <v>10.041666666666</v>
      </c>
      <c r="O96" s="55">
        <v>10.119999999999999</v>
      </c>
      <c r="P96" s="55">
        <v>10.041666666666</v>
      </c>
      <c r="Q96" s="57">
        <v>10.149659863945001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8">
        <v>8.5714285714279992</v>
      </c>
      <c r="F97" s="58">
        <v>6.7142857142850003</v>
      </c>
      <c r="G97" s="58">
        <v>7</v>
      </c>
      <c r="H97" s="58">
        <v>8.833333333333</v>
      </c>
      <c r="I97" s="58">
        <v>8.4</v>
      </c>
      <c r="J97" s="58">
        <v>8.2857142857140005</v>
      </c>
      <c r="K97" s="58">
        <v>8.6666666666659999</v>
      </c>
      <c r="L97" s="58">
        <v>10.111111111111001</v>
      </c>
      <c r="M97" s="58">
        <v>8.4285714285710007</v>
      </c>
      <c r="N97" s="58">
        <v>7.875</v>
      </c>
      <c r="O97" s="58">
        <v>8.375</v>
      </c>
      <c r="P97" s="58">
        <v>7.572857142857</v>
      </c>
      <c r="Q97" s="69">
        <v>8.2842045454539992</v>
      </c>
    </row>
    <row r="98" spans="1:17" ht="9.9499999999999993" customHeight="1" x14ac:dyDescent="0.2">
      <c r="A98" s="22"/>
      <c r="B98" s="35" t="s">
        <v>29</v>
      </c>
      <c r="C98" s="36"/>
      <c r="D98" s="37"/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99">
        <v>0</v>
      </c>
    </row>
    <row r="99" spans="1:17" ht="9.9499999999999993" customHeight="1" x14ac:dyDescent="0.2">
      <c r="A99" s="25"/>
      <c r="B99" s="23" t="s">
        <v>30</v>
      </c>
      <c r="C99" s="40"/>
      <c r="D99" s="41"/>
      <c r="E99" s="58">
        <v>7.451428571428</v>
      </c>
      <c r="F99" s="58">
        <v>7.9476923076919999</v>
      </c>
      <c r="G99" s="58">
        <v>8.5745454545449995</v>
      </c>
      <c r="H99" s="58">
        <v>8.1933333333329994</v>
      </c>
      <c r="I99" s="58">
        <v>8.1933333333329994</v>
      </c>
      <c r="J99" s="58">
        <v>7.4320000000000004</v>
      </c>
      <c r="K99" s="58">
        <v>7.3018181818179997</v>
      </c>
      <c r="L99" s="58">
        <v>8.6319999999999997</v>
      </c>
      <c r="M99" s="58">
        <v>8.2319999999999993</v>
      </c>
      <c r="N99" s="58">
        <v>8.6319999999999997</v>
      </c>
      <c r="O99" s="58">
        <v>9.2109090909090003</v>
      </c>
      <c r="P99" s="58">
        <v>9.2766666666659994</v>
      </c>
      <c r="Q99" s="69">
        <v>8.2414705882349999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16.428615384615</v>
      </c>
      <c r="F100" s="55">
        <v>16.482272727272001</v>
      </c>
      <c r="G100" s="55">
        <v>16.316060606059999</v>
      </c>
      <c r="H100" s="55">
        <v>15.940746268656</v>
      </c>
      <c r="I100" s="55">
        <v>16.202424242424001</v>
      </c>
      <c r="J100" s="55">
        <v>16.132388059701</v>
      </c>
      <c r="K100" s="55">
        <v>16.664444444444001</v>
      </c>
      <c r="L100" s="55">
        <v>16.182461538460998</v>
      </c>
      <c r="M100" s="55">
        <v>17.01303030303</v>
      </c>
      <c r="N100" s="55">
        <v>17.013230769229999</v>
      </c>
      <c r="O100" s="55">
        <v>16.936923076923001</v>
      </c>
      <c r="P100" s="55">
        <v>16.671515151514999</v>
      </c>
      <c r="Q100" s="57">
        <v>16.496149936466999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100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5">
        <v>10</v>
      </c>
      <c r="F102" s="55">
        <v>8</v>
      </c>
      <c r="G102" s="55">
        <v>8</v>
      </c>
      <c r="H102" s="55">
        <v>8</v>
      </c>
      <c r="I102" s="55">
        <v>7</v>
      </c>
      <c r="J102" s="55">
        <v>7</v>
      </c>
      <c r="K102" s="55">
        <v>8</v>
      </c>
      <c r="L102" s="55">
        <v>8</v>
      </c>
      <c r="M102" s="55">
        <v>8</v>
      </c>
      <c r="N102" s="55">
        <v>8</v>
      </c>
      <c r="O102" s="55">
        <v>10</v>
      </c>
      <c r="P102" s="55">
        <v>10</v>
      </c>
      <c r="Q102" s="57">
        <v>8.1176470588229996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58">
        <v>23</v>
      </c>
      <c r="F103" s="58">
        <v>27.495000000000001</v>
      </c>
      <c r="G103" s="58">
        <v>27.51</v>
      </c>
      <c r="H103" s="58">
        <v>27.5</v>
      </c>
      <c r="I103" s="58">
        <v>29</v>
      </c>
      <c r="J103" s="58">
        <v>27.5</v>
      </c>
      <c r="K103" s="58">
        <v>29</v>
      </c>
      <c r="L103" s="58">
        <v>28.996666666665998</v>
      </c>
      <c r="M103" s="58">
        <v>27.504999999999999</v>
      </c>
      <c r="N103" s="58">
        <v>25.495000000000001</v>
      </c>
      <c r="O103" s="58">
        <v>27.504999999999999</v>
      </c>
      <c r="P103" s="58">
        <v>23</v>
      </c>
      <c r="Q103" s="69">
        <v>27.370370370370001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5">
        <v>12.307692307691999</v>
      </c>
      <c r="F104" s="55">
        <v>12.46</v>
      </c>
      <c r="G104" s="55">
        <v>12.30923076923</v>
      </c>
      <c r="H104" s="55">
        <v>12.307692307691999</v>
      </c>
      <c r="I104" s="55">
        <v>12.45923076923</v>
      </c>
      <c r="J104" s="55">
        <v>12.307692307691999</v>
      </c>
      <c r="K104" s="55">
        <v>12.307692307691999</v>
      </c>
      <c r="L104" s="55">
        <v>12.583333333333</v>
      </c>
      <c r="M104" s="55">
        <v>13.692307692307001</v>
      </c>
      <c r="N104" s="55">
        <v>13.538461538461</v>
      </c>
      <c r="O104" s="55">
        <v>14.085000000000001</v>
      </c>
      <c r="P104" s="55">
        <v>15.208333333333</v>
      </c>
      <c r="Q104" s="57">
        <v>12.944379084967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100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>
        <v>0</v>
      </c>
      <c r="P106" s="80">
        <v>0</v>
      </c>
      <c r="Q106" s="57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8">
        <v>8</v>
      </c>
      <c r="F107" s="58">
        <v>8</v>
      </c>
      <c r="G107" s="58">
        <v>8</v>
      </c>
      <c r="H107" s="58">
        <v>8</v>
      </c>
      <c r="I107" s="58">
        <v>7.5</v>
      </c>
      <c r="J107" s="58">
        <v>8</v>
      </c>
      <c r="K107" s="58">
        <v>7.8</v>
      </c>
      <c r="L107" s="58">
        <v>9</v>
      </c>
      <c r="M107" s="58">
        <v>9</v>
      </c>
      <c r="N107" s="58">
        <v>9</v>
      </c>
      <c r="O107" s="58">
        <v>9</v>
      </c>
      <c r="P107" s="58">
        <v>8.5</v>
      </c>
      <c r="Q107" s="69">
        <v>8.3181818181809994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80">
        <v>0</v>
      </c>
      <c r="F108" s="80">
        <v>0</v>
      </c>
      <c r="G108" s="80">
        <v>0</v>
      </c>
      <c r="H108" s="80">
        <v>0</v>
      </c>
      <c r="I108" s="80">
        <v>0</v>
      </c>
      <c r="J108" s="80">
        <v>0</v>
      </c>
      <c r="K108" s="80">
        <v>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99">
        <v>0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8">
        <v>9.8125</v>
      </c>
      <c r="F109" s="58">
        <v>9.7954545454539996</v>
      </c>
      <c r="G109" s="58">
        <v>9.2750000000000004</v>
      </c>
      <c r="H109" s="58">
        <v>10.568181818180999</v>
      </c>
      <c r="I109" s="58">
        <v>9.75</v>
      </c>
      <c r="J109" s="58">
        <v>9.2750000000000004</v>
      </c>
      <c r="K109" s="58">
        <v>9.6304347826080008</v>
      </c>
      <c r="L109" s="58">
        <v>8.7173913043470002</v>
      </c>
      <c r="M109" s="58">
        <v>9.7608695652169999</v>
      </c>
      <c r="N109" s="58">
        <v>10.082777777777</v>
      </c>
      <c r="O109" s="58">
        <v>10.083333333333</v>
      </c>
      <c r="P109" s="58">
        <v>8.7105263157890001</v>
      </c>
      <c r="Q109" s="69">
        <v>9.6220078740150008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15</v>
      </c>
      <c r="F110" s="55">
        <v>15</v>
      </c>
      <c r="G110" s="55">
        <v>12.666666666666</v>
      </c>
      <c r="H110" s="55">
        <v>10.8</v>
      </c>
      <c r="I110" s="55">
        <v>12.666666666666</v>
      </c>
      <c r="J110" s="55">
        <v>8</v>
      </c>
      <c r="K110" s="55">
        <v>9</v>
      </c>
      <c r="L110" s="55">
        <v>8.6666666666659999</v>
      </c>
      <c r="M110" s="55">
        <v>10</v>
      </c>
      <c r="N110" s="55">
        <v>10.8</v>
      </c>
      <c r="O110" s="55">
        <v>10.8</v>
      </c>
      <c r="P110" s="55">
        <v>11</v>
      </c>
      <c r="Q110" s="57">
        <v>10.382978723403999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8">
        <v>8.833333333333</v>
      </c>
      <c r="F111" s="58">
        <v>9.1153846153840004</v>
      </c>
      <c r="G111" s="58">
        <v>9.25</v>
      </c>
      <c r="H111" s="58">
        <v>7.4166666666659999</v>
      </c>
      <c r="I111" s="58">
        <v>8.4</v>
      </c>
      <c r="J111" s="58">
        <v>8.4</v>
      </c>
      <c r="K111" s="58">
        <v>8.5083333333330007</v>
      </c>
      <c r="L111" s="58">
        <v>7.3923076923069999</v>
      </c>
      <c r="M111" s="58">
        <v>8.9307692307690001</v>
      </c>
      <c r="N111" s="58">
        <v>9.0444444444440002</v>
      </c>
      <c r="O111" s="58">
        <v>8.8923076923069999</v>
      </c>
      <c r="P111" s="58">
        <v>9.3076923076919993</v>
      </c>
      <c r="Q111" s="69">
        <v>8.6303630363030006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9.5</v>
      </c>
      <c r="F112" s="55">
        <v>11.333333333333</v>
      </c>
      <c r="G112" s="55">
        <v>11</v>
      </c>
      <c r="H112" s="55">
        <v>11.333333333333</v>
      </c>
      <c r="I112" s="55">
        <v>11.333333333333</v>
      </c>
      <c r="J112" s="55">
        <v>11.333333333333</v>
      </c>
      <c r="K112" s="55">
        <v>11</v>
      </c>
      <c r="L112" s="55">
        <v>10.25</v>
      </c>
      <c r="M112" s="55">
        <v>11</v>
      </c>
      <c r="N112" s="55">
        <v>13.333333333333</v>
      </c>
      <c r="O112" s="55">
        <v>11.333333333333</v>
      </c>
      <c r="P112" s="55">
        <v>9.5</v>
      </c>
      <c r="Q112" s="57">
        <v>11.078947368421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8">
        <v>9.4473684210519995</v>
      </c>
      <c r="F113" s="58">
        <v>9.3409090909089993</v>
      </c>
      <c r="G113" s="58">
        <v>7.4565217391300003</v>
      </c>
      <c r="H113" s="58">
        <v>7.6749999999999998</v>
      </c>
      <c r="I113" s="58">
        <v>7.7954545454539996</v>
      </c>
      <c r="J113" s="58">
        <v>7.8863636363629999</v>
      </c>
      <c r="K113" s="58">
        <v>7.9749999999999996</v>
      </c>
      <c r="L113" s="58">
        <v>8.1590909090900006</v>
      </c>
      <c r="M113" s="58">
        <v>8.3823529411760003</v>
      </c>
      <c r="N113" s="58">
        <v>8.583333333333</v>
      </c>
      <c r="O113" s="58">
        <v>8.46875</v>
      </c>
      <c r="P113" s="58">
        <v>8.53125</v>
      </c>
      <c r="Q113" s="69">
        <v>8.2827004219399996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6.6190243902430002</v>
      </c>
      <c r="F114" s="55">
        <v>6.5482051282049998</v>
      </c>
      <c r="G114" s="55">
        <v>6.6185365853649998</v>
      </c>
      <c r="H114" s="55">
        <v>6.5778378378370004</v>
      </c>
      <c r="I114" s="55">
        <v>6.4568421052630001</v>
      </c>
      <c r="J114" s="55">
        <v>6.4712820512820004</v>
      </c>
      <c r="K114" s="55">
        <v>6.5889473684209996</v>
      </c>
      <c r="L114" s="55">
        <v>6.7789743589739997</v>
      </c>
      <c r="M114" s="55">
        <v>6.7095000000000002</v>
      </c>
      <c r="N114" s="55">
        <v>6.6673170731700004</v>
      </c>
      <c r="O114" s="55">
        <v>6.8594999999999997</v>
      </c>
      <c r="P114" s="55">
        <v>6.8807692307690003</v>
      </c>
      <c r="Q114" s="57">
        <v>6.6493008474569999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58">
        <v>6</v>
      </c>
      <c r="F115" s="58">
        <v>6</v>
      </c>
      <c r="G115" s="58">
        <v>7</v>
      </c>
      <c r="H115" s="58">
        <v>7.5</v>
      </c>
      <c r="I115" s="58">
        <v>6.75</v>
      </c>
      <c r="J115" s="58">
        <v>6.6666666666659999</v>
      </c>
      <c r="K115" s="58">
        <v>6.25</v>
      </c>
      <c r="L115" s="58">
        <v>7</v>
      </c>
      <c r="M115" s="58">
        <v>7</v>
      </c>
      <c r="N115" s="58">
        <v>7</v>
      </c>
      <c r="O115" s="58">
        <v>7</v>
      </c>
      <c r="P115" s="58">
        <v>7.4</v>
      </c>
      <c r="Q115" s="69">
        <v>6.875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99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58">
        <v>14</v>
      </c>
      <c r="F117" s="58">
        <v>17</v>
      </c>
      <c r="G117" s="58">
        <v>14</v>
      </c>
      <c r="H117" s="58">
        <v>14</v>
      </c>
      <c r="I117" s="58">
        <v>14</v>
      </c>
      <c r="J117" s="58">
        <v>14</v>
      </c>
      <c r="K117" s="58">
        <v>14</v>
      </c>
      <c r="L117" s="58">
        <v>14</v>
      </c>
      <c r="M117" s="58">
        <v>14</v>
      </c>
      <c r="N117" s="58">
        <v>14</v>
      </c>
      <c r="O117" s="58">
        <v>14</v>
      </c>
      <c r="P117" s="58">
        <v>14</v>
      </c>
      <c r="Q117" s="69">
        <v>14.461538461538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80">
        <v>0</v>
      </c>
      <c r="F118" s="80">
        <v>0</v>
      </c>
      <c r="G118" s="80">
        <v>0</v>
      </c>
      <c r="H118" s="80">
        <v>0</v>
      </c>
      <c r="I118" s="80">
        <v>0</v>
      </c>
      <c r="J118" s="80">
        <v>0</v>
      </c>
      <c r="K118" s="80">
        <v>0</v>
      </c>
      <c r="L118" s="80">
        <v>0</v>
      </c>
      <c r="M118" s="80">
        <v>0</v>
      </c>
      <c r="N118" s="80">
        <v>0</v>
      </c>
      <c r="O118" s="80">
        <v>0</v>
      </c>
      <c r="P118" s="80">
        <v>0</v>
      </c>
      <c r="Q118" s="99">
        <v>0</v>
      </c>
    </row>
    <row r="119" spans="1:17" ht="9.9499999999999993" customHeight="1" x14ac:dyDescent="0.2">
      <c r="A119" s="25"/>
      <c r="B119" s="23" t="s">
        <v>168</v>
      </c>
      <c r="C119" s="70"/>
      <c r="D119" s="41"/>
      <c r="E119" s="81">
        <v>0</v>
      </c>
      <c r="F119" s="81">
        <v>0</v>
      </c>
      <c r="G119" s="81">
        <v>0</v>
      </c>
      <c r="H119" s="81">
        <v>0</v>
      </c>
      <c r="I119" s="81">
        <v>0</v>
      </c>
      <c r="J119" s="81">
        <v>4</v>
      </c>
      <c r="K119" s="81">
        <v>0</v>
      </c>
      <c r="L119" s="81">
        <v>0</v>
      </c>
      <c r="M119" s="81">
        <v>4</v>
      </c>
      <c r="N119" s="58">
        <v>4</v>
      </c>
      <c r="O119" s="58">
        <v>4</v>
      </c>
      <c r="P119" s="58">
        <v>4</v>
      </c>
      <c r="Q119" s="69">
        <v>4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0">
        <v>0</v>
      </c>
      <c r="F120" s="80">
        <v>0</v>
      </c>
      <c r="G120" s="80">
        <v>0</v>
      </c>
      <c r="H120" s="80">
        <v>4</v>
      </c>
      <c r="I120" s="80">
        <v>5</v>
      </c>
      <c r="J120" s="80">
        <v>0</v>
      </c>
      <c r="K120" s="80">
        <v>4</v>
      </c>
      <c r="L120" s="80">
        <v>0</v>
      </c>
      <c r="M120" s="80">
        <v>0</v>
      </c>
      <c r="N120" s="80">
        <v>0</v>
      </c>
      <c r="O120" s="80">
        <v>0</v>
      </c>
      <c r="P120" s="80">
        <v>5</v>
      </c>
      <c r="Q120" s="99">
        <v>4.5</v>
      </c>
    </row>
    <row r="121" spans="1:17" ht="9.9499999999999993" customHeight="1" x14ac:dyDescent="0.2">
      <c r="A121" s="25"/>
      <c r="B121" s="23" t="s">
        <v>170</v>
      </c>
      <c r="C121" s="70"/>
      <c r="D121" s="41"/>
      <c r="E121" s="81">
        <v>0</v>
      </c>
      <c r="F121" s="81">
        <v>0</v>
      </c>
      <c r="G121" s="81">
        <v>0</v>
      </c>
      <c r="H121" s="81">
        <v>0</v>
      </c>
      <c r="I121" s="81">
        <v>10</v>
      </c>
      <c r="J121" s="81">
        <v>10</v>
      </c>
      <c r="K121" s="81">
        <v>0</v>
      </c>
      <c r="L121" s="81">
        <v>10</v>
      </c>
      <c r="M121" s="81">
        <v>10</v>
      </c>
      <c r="N121" s="81">
        <v>10</v>
      </c>
      <c r="O121" s="58">
        <v>10</v>
      </c>
      <c r="P121" s="58">
        <v>12</v>
      </c>
      <c r="Q121" s="69">
        <v>10.444444444444001</v>
      </c>
    </row>
    <row r="122" spans="1:17" ht="9.9499999999999993" customHeight="1" x14ac:dyDescent="0.2">
      <c r="A122" s="25"/>
      <c r="B122" s="35" t="s">
        <v>182</v>
      </c>
      <c r="C122" s="43"/>
      <c r="D122" s="83"/>
      <c r="E122" s="80">
        <v>0</v>
      </c>
      <c r="F122" s="80">
        <v>0</v>
      </c>
      <c r="G122" s="80">
        <v>0</v>
      </c>
      <c r="H122" s="80">
        <v>0</v>
      </c>
      <c r="I122" s="80">
        <v>0</v>
      </c>
      <c r="J122" s="80">
        <v>0</v>
      </c>
      <c r="K122" s="80">
        <v>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99">
        <v>0</v>
      </c>
    </row>
    <row r="123" spans="1:17" ht="9.9499999999999993" customHeight="1" x14ac:dyDescent="0.2">
      <c r="A123" s="25"/>
      <c r="B123" s="23" t="s">
        <v>205</v>
      </c>
      <c r="C123" s="70"/>
      <c r="D123" s="82"/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0</v>
      </c>
      <c r="Q123" s="81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3">
        <v>1158.9396999999999</v>
      </c>
      <c r="E124" s="87">
        <v>3.3526666666659999</v>
      </c>
      <c r="F124" s="87">
        <v>3.4069230769229999</v>
      </c>
      <c r="G124" s="87">
        <v>3.3931249999999999</v>
      </c>
      <c r="H124" s="87">
        <v>3.286</v>
      </c>
      <c r="I124" s="87">
        <v>3.2383333333330002</v>
      </c>
      <c r="J124" s="87">
        <v>3.2868750000000002</v>
      </c>
      <c r="K124" s="87">
        <v>3.5052941176469998</v>
      </c>
      <c r="L124" s="87">
        <v>3.1889473684210001</v>
      </c>
      <c r="M124" s="87">
        <v>3.4216666666659998</v>
      </c>
      <c r="N124" s="87">
        <v>3.532777777777</v>
      </c>
      <c r="O124" s="87">
        <v>3.6817647058820002</v>
      </c>
      <c r="P124" s="88">
        <v>3.7681249999999999</v>
      </c>
      <c r="Q124" s="89">
        <v>3.420606060606</v>
      </c>
    </row>
    <row r="125" spans="1:17" ht="9.9499999999999993" customHeight="1" x14ac:dyDescent="0.2">
      <c r="A125" s="25"/>
      <c r="B125" s="23" t="s">
        <v>105</v>
      </c>
      <c r="C125" s="70"/>
      <c r="D125" s="82">
        <v>1551.7083</v>
      </c>
      <c r="E125" s="90">
        <v>3.1855555555550001</v>
      </c>
      <c r="F125" s="90">
        <v>3.074444444444</v>
      </c>
      <c r="G125" s="90">
        <v>2.9587500000000002</v>
      </c>
      <c r="H125" s="90">
        <v>2.9587500000000002</v>
      </c>
      <c r="I125" s="90">
        <v>2.9587500000000002</v>
      </c>
      <c r="J125" s="90">
        <v>3.0957142857140001</v>
      </c>
      <c r="K125" s="90">
        <v>3.074444444444</v>
      </c>
      <c r="L125" s="90">
        <v>2.9587500000000002</v>
      </c>
      <c r="M125" s="90">
        <v>2.9587500000000002</v>
      </c>
      <c r="N125" s="90">
        <v>2.9587500000000002</v>
      </c>
      <c r="O125" s="90">
        <v>2.9587500000000002</v>
      </c>
      <c r="P125" s="91">
        <v>2.9587500000000002</v>
      </c>
      <c r="Q125" s="92">
        <v>3.0106122448970001</v>
      </c>
    </row>
    <row r="126" spans="1:17" ht="9.9499999999999993" customHeight="1" x14ac:dyDescent="0.2">
      <c r="A126" s="25"/>
      <c r="B126" s="35" t="s">
        <v>106</v>
      </c>
      <c r="C126" s="43"/>
      <c r="D126" s="83">
        <v>48.134500000000003</v>
      </c>
      <c r="E126" s="80">
        <v>0</v>
      </c>
      <c r="F126" s="80">
        <v>0</v>
      </c>
      <c r="G126" s="80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99">
        <v>0</v>
      </c>
    </row>
    <row r="127" spans="1:17" ht="9.9499999999999993" customHeight="1" x14ac:dyDescent="0.2">
      <c r="A127" s="25"/>
      <c r="B127" s="23" t="s">
        <v>43</v>
      </c>
      <c r="C127" s="70"/>
      <c r="D127" s="82">
        <v>139.6267</v>
      </c>
      <c r="E127" s="90">
        <v>3.8</v>
      </c>
      <c r="F127" s="81">
        <v>0</v>
      </c>
      <c r="G127" s="90">
        <v>3.8</v>
      </c>
      <c r="H127" s="90">
        <v>3.8</v>
      </c>
      <c r="I127" s="90">
        <v>3.8</v>
      </c>
      <c r="J127" s="81">
        <v>3.8</v>
      </c>
      <c r="K127" s="81">
        <v>0</v>
      </c>
      <c r="L127" s="90">
        <v>3.8</v>
      </c>
      <c r="M127" s="90">
        <v>3.8</v>
      </c>
      <c r="N127" s="90">
        <v>3.8</v>
      </c>
      <c r="O127" s="90">
        <v>3.8</v>
      </c>
      <c r="P127" s="91">
        <v>3.8</v>
      </c>
      <c r="Q127" s="92">
        <v>3.8</v>
      </c>
    </row>
    <row r="128" spans="1:17" ht="9.9499999999999993" customHeight="1" x14ac:dyDescent="0.2">
      <c r="A128" s="25"/>
      <c r="B128" s="35" t="s">
        <v>44</v>
      </c>
      <c r="C128" s="43"/>
      <c r="D128" s="83">
        <v>992.65869999999995</v>
      </c>
      <c r="E128" s="87">
        <v>4.8909090909090001</v>
      </c>
      <c r="F128" s="87">
        <v>4.9076923076919998</v>
      </c>
      <c r="G128" s="87">
        <v>4.9069230769230003</v>
      </c>
      <c r="H128" s="87">
        <v>4.7333333333330003</v>
      </c>
      <c r="I128" s="87">
        <v>4.9069230769230003</v>
      </c>
      <c r="J128" s="87">
        <v>4.757142857142</v>
      </c>
      <c r="K128" s="87">
        <v>4.757142857142</v>
      </c>
      <c r="L128" s="87">
        <v>4.757142857142</v>
      </c>
      <c r="M128" s="87">
        <v>4.757142857142</v>
      </c>
      <c r="N128" s="87">
        <v>4.7726666666659998</v>
      </c>
      <c r="O128" s="87">
        <v>4.8285714285710002</v>
      </c>
      <c r="P128" s="88">
        <v>5.15</v>
      </c>
      <c r="Q128" s="89">
        <v>4.8388050314460003</v>
      </c>
    </row>
    <row r="129" spans="1:17" ht="9.9499999999999993" customHeight="1" x14ac:dyDescent="0.2">
      <c r="A129" s="25"/>
      <c r="B129" s="23" t="s">
        <v>45</v>
      </c>
      <c r="C129" s="70"/>
      <c r="D129" s="82">
        <v>263.85910000000001</v>
      </c>
      <c r="E129" s="90">
        <v>4.7846153846149999</v>
      </c>
      <c r="F129" s="90">
        <v>4.8899999999999997</v>
      </c>
      <c r="G129" s="90">
        <v>4.7181818181809998</v>
      </c>
      <c r="H129" s="90">
        <v>4.79</v>
      </c>
      <c r="I129" s="90">
        <v>4.6833333333329996</v>
      </c>
      <c r="J129" s="90">
        <v>4.7076923076919996</v>
      </c>
      <c r="K129" s="90">
        <v>4.7076923076919996</v>
      </c>
      <c r="L129" s="90">
        <v>4.8615384615380002</v>
      </c>
      <c r="M129" s="90">
        <v>4.8499999999999996</v>
      </c>
      <c r="N129" s="90">
        <v>5.0923076923070001</v>
      </c>
      <c r="O129" s="90">
        <v>5.4333333333329996</v>
      </c>
      <c r="P129" s="91">
        <v>4.9466666666660002</v>
      </c>
      <c r="Q129" s="92">
        <v>4.8741496598629999</v>
      </c>
    </row>
    <row r="130" spans="1:17" ht="9.9499999999999993" customHeight="1" x14ac:dyDescent="0.2">
      <c r="A130" s="25"/>
      <c r="B130" s="35" t="s">
        <v>46</v>
      </c>
      <c r="C130" s="43"/>
      <c r="D130" s="83">
        <v>28.065799999999999</v>
      </c>
      <c r="E130" s="87">
        <v>6.4249999999999998</v>
      </c>
      <c r="F130" s="87">
        <v>6.1755555555550004</v>
      </c>
      <c r="G130" s="87">
        <v>5.5957142857140001</v>
      </c>
      <c r="H130" s="87">
        <v>5.1555555555549999</v>
      </c>
      <c r="I130" s="87">
        <v>5.2633333333329997</v>
      </c>
      <c r="J130" s="87">
        <v>5.55</v>
      </c>
      <c r="K130" s="87">
        <v>5.24</v>
      </c>
      <c r="L130" s="87">
        <v>6.0571428571419998</v>
      </c>
      <c r="M130" s="87">
        <v>5.5714285714280001</v>
      </c>
      <c r="N130" s="87">
        <v>5.7777777777769996</v>
      </c>
      <c r="O130" s="87">
        <v>5.6224999999999996</v>
      </c>
      <c r="P130" s="88">
        <v>6.0990000000000002</v>
      </c>
      <c r="Q130" s="89">
        <v>5.7038613861379996</v>
      </c>
    </row>
    <row r="131" spans="1:17" ht="9.9499999999999993" customHeight="1" x14ac:dyDescent="0.2">
      <c r="A131" s="25"/>
      <c r="B131" s="23" t="s">
        <v>137</v>
      </c>
      <c r="C131" s="70"/>
      <c r="D131" s="82">
        <v>110.0228</v>
      </c>
      <c r="E131" s="81">
        <v>0</v>
      </c>
      <c r="F131" s="81">
        <v>0</v>
      </c>
      <c r="G131" s="81">
        <v>0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0</v>
      </c>
      <c r="N131" s="81">
        <v>0</v>
      </c>
      <c r="O131" s="81">
        <v>0</v>
      </c>
      <c r="P131" s="81">
        <v>0</v>
      </c>
      <c r="Q131" s="81">
        <v>0</v>
      </c>
    </row>
    <row r="132" spans="1:17" ht="9.9499999999999993" customHeight="1" x14ac:dyDescent="0.2">
      <c r="A132" s="25"/>
      <c r="B132" s="35" t="s">
        <v>138</v>
      </c>
      <c r="C132" s="43"/>
      <c r="D132" s="83">
        <v>356.39280000000002</v>
      </c>
      <c r="E132" s="80">
        <v>0</v>
      </c>
      <c r="F132" s="80">
        <v>0</v>
      </c>
      <c r="G132" s="80">
        <v>0</v>
      </c>
      <c r="H132" s="80">
        <v>0</v>
      </c>
      <c r="I132" s="80">
        <v>0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99">
        <v>0</v>
      </c>
    </row>
    <row r="133" spans="1:17" ht="9.9499999999999993" customHeight="1" x14ac:dyDescent="0.2">
      <c r="A133" s="25">
        <v>36</v>
      </c>
      <c r="B133" s="23" t="s">
        <v>47</v>
      </c>
      <c r="C133" s="70"/>
      <c r="D133" s="82">
        <v>2022.7832000000001</v>
      </c>
      <c r="E133" s="90">
        <v>9.6868750000000006</v>
      </c>
      <c r="F133" s="90">
        <v>9.0007142857140003</v>
      </c>
      <c r="G133" s="90">
        <v>8.9292857142849993</v>
      </c>
      <c r="H133" s="90">
        <v>8.9993333333330003</v>
      </c>
      <c r="I133" s="90">
        <v>10.529411764704999</v>
      </c>
      <c r="J133" s="90">
        <v>10.611111111111001</v>
      </c>
      <c r="K133" s="90">
        <v>10.648235294117001</v>
      </c>
      <c r="L133" s="90">
        <v>9.9405882352939994</v>
      </c>
      <c r="M133" s="90">
        <v>9.9333333333329996</v>
      </c>
      <c r="N133" s="90">
        <v>9.875</v>
      </c>
      <c r="O133" s="90">
        <v>11.125</v>
      </c>
      <c r="P133" s="91">
        <v>11.116470588235</v>
      </c>
      <c r="Q133" s="92">
        <v>10.078072916666001</v>
      </c>
    </row>
    <row r="134" spans="1:17" ht="9.9499999999999993" customHeight="1" x14ac:dyDescent="0.2">
      <c r="A134" s="25"/>
      <c r="B134" s="35" t="s">
        <v>48</v>
      </c>
      <c r="C134" s="43"/>
      <c r="D134" s="83">
        <v>927.59870000000001</v>
      </c>
      <c r="E134" s="87">
        <v>10.5</v>
      </c>
      <c r="F134" s="87">
        <v>11.25</v>
      </c>
      <c r="G134" s="87">
        <v>11.538461538461</v>
      </c>
      <c r="H134" s="87">
        <v>11.4</v>
      </c>
      <c r="I134" s="87">
        <v>9.75</v>
      </c>
      <c r="J134" s="87">
        <v>10.142857142857</v>
      </c>
      <c r="K134" s="87">
        <v>9.6666666666659999</v>
      </c>
      <c r="L134" s="87">
        <v>10.111111111111001</v>
      </c>
      <c r="M134" s="87">
        <v>10.111111111111001</v>
      </c>
      <c r="N134" s="87">
        <v>10.545454545454</v>
      </c>
      <c r="O134" s="87">
        <v>10.545454545454</v>
      </c>
      <c r="P134" s="88">
        <v>11.5</v>
      </c>
      <c r="Q134" s="89">
        <v>10.646017699114999</v>
      </c>
    </row>
    <row r="135" spans="1:17" ht="9.75" customHeight="1" x14ac:dyDescent="0.2">
      <c r="A135" s="72"/>
      <c r="B135" s="84" t="s">
        <v>49</v>
      </c>
      <c r="C135" s="85"/>
      <c r="D135" s="86">
        <v>395.4579</v>
      </c>
      <c r="E135" s="93">
        <v>7.9444444444439997</v>
      </c>
      <c r="F135" s="93">
        <v>8.1875</v>
      </c>
      <c r="G135" s="93">
        <v>8.0500000000000007</v>
      </c>
      <c r="H135" s="93">
        <v>8.0500000000000007</v>
      </c>
      <c r="I135" s="93">
        <v>8.0500000000000007</v>
      </c>
      <c r="J135" s="93">
        <v>8.35</v>
      </c>
      <c r="K135" s="93">
        <v>8.1818181818180005</v>
      </c>
      <c r="L135" s="93">
        <v>8.1363636363630008</v>
      </c>
      <c r="M135" s="93">
        <v>8.3181818181809994</v>
      </c>
      <c r="N135" s="93">
        <v>8.2272727272720001</v>
      </c>
      <c r="O135" s="93">
        <v>8.15</v>
      </c>
      <c r="P135" s="94">
        <v>8.0500000000000007</v>
      </c>
      <c r="Q135" s="94">
        <v>8.1446280991729996</v>
      </c>
    </row>
    <row r="136" spans="1:17" ht="11.25" customHeight="1" x14ac:dyDescent="0.2">
      <c r="A136" s="44" t="s">
        <v>209</v>
      </c>
      <c r="B136" s="45"/>
      <c r="C136" s="13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60"/>
    </row>
    <row r="137" spans="1:17" ht="5.25" customHeight="1" x14ac:dyDescent="0.2">
      <c r="A137" s="112"/>
      <c r="B137" s="113"/>
      <c r="C137" s="14"/>
      <c r="D137" s="19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2"/>
    </row>
    <row r="138" spans="1:17" ht="10.7" customHeight="1" x14ac:dyDescent="0.2">
      <c r="A138" s="73"/>
      <c r="B138" s="35" t="s">
        <v>139</v>
      </c>
      <c r="C138" s="102"/>
      <c r="D138" s="37"/>
      <c r="E138" s="55">
        <v>6.6666666666659999</v>
      </c>
      <c r="F138" s="55">
        <v>6.2</v>
      </c>
      <c r="G138" s="55">
        <v>6.875</v>
      </c>
      <c r="H138" s="55">
        <v>7</v>
      </c>
      <c r="I138" s="55">
        <v>7.1666666666659999</v>
      </c>
      <c r="J138" s="55">
        <v>6.6666666666659999</v>
      </c>
      <c r="K138" s="55">
        <v>6.9166666666659999</v>
      </c>
      <c r="L138" s="55">
        <v>6.4285714285709998</v>
      </c>
      <c r="M138" s="55">
        <v>7.6666666666659999</v>
      </c>
      <c r="N138" s="55">
        <v>7.1666666666659999</v>
      </c>
      <c r="O138" s="55">
        <v>7.6666666666659999</v>
      </c>
      <c r="P138" s="55">
        <v>7.5</v>
      </c>
      <c r="Q138" s="64">
        <v>6.9933333333330001</v>
      </c>
    </row>
    <row r="139" spans="1:17" ht="10.7" customHeight="1" x14ac:dyDescent="0.2">
      <c r="A139" s="101"/>
      <c r="B139" s="12" t="s">
        <v>206</v>
      </c>
      <c r="C139" s="13"/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>
        <v>0</v>
      </c>
      <c r="Q139" s="81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10</v>
      </c>
      <c r="F140" s="55">
        <v>9.5</v>
      </c>
      <c r="G140" s="55">
        <v>8.4</v>
      </c>
      <c r="H140" s="55">
        <v>7.75</v>
      </c>
      <c r="I140" s="55">
        <v>10.75</v>
      </c>
      <c r="J140" s="55">
        <v>10.25</v>
      </c>
      <c r="K140" s="55">
        <v>10.75</v>
      </c>
      <c r="L140" s="55">
        <v>8.6666666666659999</v>
      </c>
      <c r="M140" s="55">
        <v>8.6666666666659999</v>
      </c>
      <c r="N140" s="55">
        <v>8.6666666666659999</v>
      </c>
      <c r="O140" s="55">
        <v>9.5</v>
      </c>
      <c r="P140" s="55">
        <v>10</v>
      </c>
      <c r="Q140" s="64">
        <v>9.4347826086950004</v>
      </c>
    </row>
    <row r="141" spans="1:17" ht="10.7" customHeight="1" x14ac:dyDescent="0.2">
      <c r="A141" s="25"/>
      <c r="B141" s="23" t="s">
        <v>51</v>
      </c>
      <c r="C141" s="10"/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19.932075471697999</v>
      </c>
      <c r="F142" s="55">
        <v>20.328490566037001</v>
      </c>
      <c r="G142" s="55">
        <v>18.783673469387001</v>
      </c>
      <c r="H142" s="55">
        <v>19.308</v>
      </c>
      <c r="I142" s="55">
        <v>18.902127659573999</v>
      </c>
      <c r="J142" s="55">
        <v>19.453333333332999</v>
      </c>
      <c r="K142" s="55">
        <v>19.948627450979998</v>
      </c>
      <c r="L142" s="55">
        <v>20.073913043478001</v>
      </c>
      <c r="M142" s="55">
        <v>19.883333333332999</v>
      </c>
      <c r="N142" s="55">
        <v>20.367999999999999</v>
      </c>
      <c r="O142" s="55">
        <v>20.008333333332999</v>
      </c>
      <c r="P142" s="55">
        <v>19.795744680851001</v>
      </c>
      <c r="Q142" s="64">
        <v>19.74069846678</v>
      </c>
    </row>
    <row r="143" spans="1:17" ht="10.7" customHeight="1" x14ac:dyDescent="0.2">
      <c r="A143" s="25">
        <v>37</v>
      </c>
      <c r="B143" s="15" t="s">
        <v>4</v>
      </c>
      <c r="C143" s="10"/>
      <c r="E143" s="58">
        <v>9.4111627906970003</v>
      </c>
      <c r="F143" s="58">
        <v>9.3019047619039998</v>
      </c>
      <c r="G143" s="58">
        <v>8.9434146341460004</v>
      </c>
      <c r="H143" s="58">
        <v>8.9917948717939993</v>
      </c>
      <c r="I143" s="58">
        <v>8.8336363636359998</v>
      </c>
      <c r="J143" s="58">
        <v>9.0719999999999992</v>
      </c>
      <c r="K143" s="58">
        <v>9.1832558139530001</v>
      </c>
      <c r="L143" s="58">
        <v>8.8344186046510007</v>
      </c>
      <c r="M143" s="58">
        <v>8.8369999999999997</v>
      </c>
      <c r="N143" s="58">
        <v>9.1092682926819997</v>
      </c>
      <c r="O143" s="58">
        <v>8.6620000000000008</v>
      </c>
      <c r="P143" s="58">
        <v>9.0573684210520007</v>
      </c>
      <c r="Q143" s="63">
        <v>9.0215789473680008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9</v>
      </c>
      <c r="F144" s="55">
        <v>8.25</v>
      </c>
      <c r="G144" s="55">
        <v>9.4</v>
      </c>
      <c r="H144" s="55">
        <v>8.75</v>
      </c>
      <c r="I144" s="55">
        <v>8.75</v>
      </c>
      <c r="J144" s="55">
        <v>8.75</v>
      </c>
      <c r="K144" s="55">
        <v>8.75</v>
      </c>
      <c r="L144" s="55">
        <v>10.5</v>
      </c>
      <c r="M144" s="55">
        <v>8.75</v>
      </c>
      <c r="N144" s="55">
        <v>8.75</v>
      </c>
      <c r="O144" s="55">
        <v>9.333333333333</v>
      </c>
      <c r="P144" s="55">
        <v>10.5</v>
      </c>
      <c r="Q144" s="64">
        <v>9.0638297872340008</v>
      </c>
    </row>
    <row r="145" spans="1:17" ht="10.7" customHeight="1" x14ac:dyDescent="0.2">
      <c r="A145" s="25"/>
      <c r="B145" s="15" t="s">
        <v>121</v>
      </c>
      <c r="C145" s="10"/>
      <c r="E145" s="58">
        <v>5.1993333333329996</v>
      </c>
      <c r="F145" s="58">
        <v>5.3822222222220004</v>
      </c>
      <c r="G145" s="58">
        <v>5.352352941176</v>
      </c>
      <c r="H145" s="58">
        <v>5.2155555555550004</v>
      </c>
      <c r="I145" s="58">
        <v>5.2870588235289997</v>
      </c>
      <c r="J145" s="58">
        <v>5.4368749999999997</v>
      </c>
      <c r="K145" s="58">
        <v>5.4660000000000002</v>
      </c>
      <c r="L145" s="58">
        <v>5.3743749999999997</v>
      </c>
      <c r="M145" s="58">
        <v>5.4660000000000002</v>
      </c>
      <c r="N145" s="58">
        <v>5.4635294117640001</v>
      </c>
      <c r="O145" s="58">
        <v>5.47</v>
      </c>
      <c r="P145" s="58">
        <v>5.6464705882350001</v>
      </c>
      <c r="Q145" s="63">
        <v>5.3961616161609998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6.0311538461537495</v>
      </c>
      <c r="F146" s="55">
        <v>6.0358333333332501</v>
      </c>
      <c r="G146" s="55">
        <v>5.1506349206348894</v>
      </c>
      <c r="H146" s="55">
        <v>5.494559386973112</v>
      </c>
      <c r="I146" s="55">
        <v>5.1641666666666248</v>
      </c>
      <c r="J146" s="55">
        <v>5.5477916666666252</v>
      </c>
      <c r="K146" s="55">
        <v>5.4134567901234441</v>
      </c>
      <c r="L146" s="55">
        <v>5.5824999999999996</v>
      </c>
      <c r="M146" s="55">
        <v>5.5651851851851255</v>
      </c>
      <c r="N146" s="55">
        <v>5.5696634615383749</v>
      </c>
      <c r="O146" s="55">
        <v>5.5670833333332501</v>
      </c>
      <c r="P146" s="55">
        <v>5.5577314814813752</v>
      </c>
      <c r="Q146" s="64">
        <v>5.2794695539680001</v>
      </c>
    </row>
    <row r="147" spans="1:17" ht="10.7" customHeight="1" x14ac:dyDescent="0.2">
      <c r="A147" s="25"/>
      <c r="B147" s="15" t="s">
        <v>54</v>
      </c>
      <c r="C147" s="10"/>
      <c r="E147" s="58">
        <v>5.6215521064300908</v>
      </c>
      <c r="F147" s="58">
        <v>5.3563653846153851</v>
      </c>
      <c r="G147" s="58">
        <v>5.4763902439023999</v>
      </c>
      <c r="H147" s="58">
        <v>5.0860624999999997</v>
      </c>
      <c r="I147" s="58">
        <v>5.4650476190476001</v>
      </c>
      <c r="J147" s="58">
        <v>5.2140576923076916</v>
      </c>
      <c r="K147" s="58">
        <v>5.2555166297117273</v>
      </c>
      <c r="L147" s="58">
        <v>5.2820995670995456</v>
      </c>
      <c r="M147" s="58">
        <v>5.2266388888888331</v>
      </c>
      <c r="N147" s="58">
        <v>5.2283130081300007</v>
      </c>
      <c r="O147" s="58">
        <v>5.2685749385749086</v>
      </c>
      <c r="P147" s="58">
        <v>5.397728085867616</v>
      </c>
      <c r="Q147" s="63">
        <v>5.1100334792253337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0.77222222222199999</v>
      </c>
      <c r="F148" s="55">
        <v>0.77222222222199999</v>
      </c>
      <c r="G148" s="55">
        <v>0.77222222222199999</v>
      </c>
      <c r="H148" s="55">
        <v>0.85555555555499996</v>
      </c>
      <c r="I148" s="55">
        <v>0.91111111111099996</v>
      </c>
      <c r="J148" s="55">
        <v>0.91111111111099996</v>
      </c>
      <c r="K148" s="55">
        <v>0.788235294117</v>
      </c>
      <c r="L148" s="55">
        <v>0.93529411764699999</v>
      </c>
      <c r="M148" s="55">
        <v>0.788235294117</v>
      </c>
      <c r="N148" s="55">
        <v>0.788235294117</v>
      </c>
      <c r="O148" s="55">
        <v>0.788235294117</v>
      </c>
      <c r="P148" s="55">
        <v>0.788235294117</v>
      </c>
      <c r="Q148" s="64">
        <v>0.82285714285699996</v>
      </c>
    </row>
    <row r="149" spans="1:17" ht="10.7" customHeight="1" x14ac:dyDescent="0.2">
      <c r="A149" s="25"/>
      <c r="B149" s="15" t="s">
        <v>107</v>
      </c>
      <c r="C149" s="10"/>
      <c r="E149" s="58">
        <v>5.5972222222220003</v>
      </c>
      <c r="F149" s="58">
        <v>5.5972222222220003</v>
      </c>
      <c r="G149" s="58">
        <v>5.4459459459449997</v>
      </c>
      <c r="H149" s="58">
        <v>5.2297297297289997</v>
      </c>
      <c r="I149" s="58">
        <v>5.1277777777770002</v>
      </c>
      <c r="J149" s="58">
        <v>5.1277777777770002</v>
      </c>
      <c r="K149" s="58">
        <v>5.625</v>
      </c>
      <c r="L149" s="58">
        <v>5.3472222222220003</v>
      </c>
      <c r="M149" s="58">
        <v>5.6805555555550002</v>
      </c>
      <c r="N149" s="58">
        <v>5.708333333333</v>
      </c>
      <c r="O149" s="58">
        <v>5.708333333333</v>
      </c>
      <c r="P149" s="58">
        <v>5.716216216216</v>
      </c>
      <c r="Q149" s="63">
        <v>5.4924137931030002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14.369655172412999</v>
      </c>
      <c r="F150" s="55">
        <v>14.323666666666</v>
      </c>
      <c r="G150" s="55">
        <v>14.457000000000001</v>
      </c>
      <c r="H150" s="55">
        <v>14.616250000000001</v>
      </c>
      <c r="I150" s="55">
        <v>14.375357142857</v>
      </c>
      <c r="J150" s="55">
        <v>14.417333333333</v>
      </c>
      <c r="K150" s="55">
        <v>14.623666666666001</v>
      </c>
      <c r="L150" s="55">
        <v>14.410322580644999</v>
      </c>
      <c r="M150" s="55">
        <v>14.656666666666</v>
      </c>
      <c r="N150" s="55">
        <v>14.576206896551</v>
      </c>
      <c r="O150" s="55">
        <v>14.732903225806</v>
      </c>
      <c r="P150" s="55">
        <v>15.566969696969</v>
      </c>
      <c r="Q150" s="64">
        <v>14.603746556473</v>
      </c>
    </row>
    <row r="151" spans="1:17" ht="10.7" customHeight="1" x14ac:dyDescent="0.2">
      <c r="A151" s="25"/>
      <c r="B151" s="23" t="s">
        <v>57</v>
      </c>
      <c r="C151" s="70"/>
      <c r="D151" s="41"/>
      <c r="E151" s="58">
        <v>17.545454545454</v>
      </c>
      <c r="F151" s="58">
        <v>17.8</v>
      </c>
      <c r="G151" s="58">
        <v>15</v>
      </c>
      <c r="H151" s="58">
        <v>15.375</v>
      </c>
      <c r="I151" s="58">
        <v>15.9</v>
      </c>
      <c r="J151" s="58">
        <v>16.25</v>
      </c>
      <c r="K151" s="58">
        <v>17.545454545454</v>
      </c>
      <c r="L151" s="58">
        <v>15</v>
      </c>
      <c r="M151" s="58">
        <v>16.399999999999999</v>
      </c>
      <c r="N151" s="58">
        <v>16.399999999999999</v>
      </c>
      <c r="O151" s="58">
        <v>16.399999999999999</v>
      </c>
      <c r="P151" s="58">
        <v>16.399999999999999</v>
      </c>
      <c r="Q151" s="66">
        <v>16.380165289255999</v>
      </c>
    </row>
    <row r="152" spans="1:17" ht="10.7" customHeight="1" x14ac:dyDescent="0.2">
      <c r="A152" s="25"/>
      <c r="B152" s="35" t="s">
        <v>171</v>
      </c>
      <c r="C152" s="43"/>
      <c r="D152" s="37"/>
      <c r="E152" s="55">
        <v>15</v>
      </c>
      <c r="F152" s="80">
        <v>0</v>
      </c>
      <c r="G152" s="80">
        <v>0</v>
      </c>
      <c r="H152" s="80">
        <v>0</v>
      </c>
      <c r="I152" s="80">
        <v>0</v>
      </c>
      <c r="J152" s="80">
        <v>0</v>
      </c>
      <c r="K152" s="55">
        <v>14</v>
      </c>
      <c r="L152" s="55">
        <v>12</v>
      </c>
      <c r="M152" s="55">
        <v>14</v>
      </c>
      <c r="N152" s="55">
        <v>14</v>
      </c>
      <c r="O152" s="55">
        <v>14</v>
      </c>
      <c r="P152" s="55">
        <v>14</v>
      </c>
      <c r="Q152" s="64">
        <v>13.625</v>
      </c>
    </row>
    <row r="153" spans="1:17" ht="10.7" customHeight="1" x14ac:dyDescent="0.2">
      <c r="A153" s="25"/>
      <c r="B153" s="23" t="s">
        <v>172</v>
      </c>
      <c r="C153" s="70"/>
      <c r="D153" s="41"/>
      <c r="E153" s="58">
        <v>16.722222222222001</v>
      </c>
      <c r="F153" s="81">
        <v>16.55</v>
      </c>
      <c r="G153" s="58">
        <v>15.944444444444001</v>
      </c>
      <c r="H153" s="58">
        <v>16.055555555554999</v>
      </c>
      <c r="I153" s="58">
        <v>16.5</v>
      </c>
      <c r="J153" s="58">
        <v>16.611111111111001</v>
      </c>
      <c r="K153" s="58">
        <v>16.833333333333002</v>
      </c>
      <c r="L153" s="58">
        <v>16.611111111111001</v>
      </c>
      <c r="M153" s="58">
        <v>16.95</v>
      </c>
      <c r="N153" s="58">
        <v>17.388888888888001</v>
      </c>
      <c r="O153" s="58">
        <v>17.388888888888001</v>
      </c>
      <c r="P153" s="58">
        <v>17.388888888888001</v>
      </c>
      <c r="Q153" s="66">
        <v>16.741071428571001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5">
        <v>81.997777777777003</v>
      </c>
      <c r="F154" s="55">
        <v>98.333333333333002</v>
      </c>
      <c r="G154" s="55">
        <v>106.002</v>
      </c>
      <c r="H154" s="55">
        <v>90.287142857142001</v>
      </c>
      <c r="I154" s="55">
        <v>98.334999999999994</v>
      </c>
      <c r="J154" s="55">
        <v>96.668333333332995</v>
      </c>
      <c r="K154" s="55">
        <v>106</v>
      </c>
      <c r="L154" s="55">
        <v>94</v>
      </c>
      <c r="M154" s="55">
        <v>98.331666666665996</v>
      </c>
      <c r="N154" s="55">
        <v>98.334999999999994</v>
      </c>
      <c r="O154" s="55">
        <v>106</v>
      </c>
      <c r="P154" s="55">
        <v>101.663333333333</v>
      </c>
      <c r="Q154" s="64">
        <v>96.864864864864003</v>
      </c>
    </row>
    <row r="155" spans="1:17" ht="10.7" customHeight="1" x14ac:dyDescent="0.2">
      <c r="A155" s="25"/>
      <c r="B155" s="23" t="s">
        <v>59</v>
      </c>
      <c r="C155" s="40"/>
      <c r="D155" s="41"/>
      <c r="E155" s="58">
        <v>18</v>
      </c>
      <c r="F155" s="58">
        <v>22.274285714285</v>
      </c>
      <c r="G155" s="58">
        <v>21.5</v>
      </c>
      <c r="H155" s="58">
        <v>21.5</v>
      </c>
      <c r="I155" s="58">
        <v>21.5</v>
      </c>
      <c r="J155" s="58">
        <v>21.5</v>
      </c>
      <c r="K155" s="58">
        <v>20.8</v>
      </c>
      <c r="L155" s="58">
        <v>20.8</v>
      </c>
      <c r="M155" s="58">
        <v>20.8</v>
      </c>
      <c r="N155" s="58">
        <v>20.8</v>
      </c>
      <c r="O155" s="58">
        <v>20.8</v>
      </c>
      <c r="P155" s="58">
        <v>22.8</v>
      </c>
      <c r="Q155" s="66">
        <v>20.970285714285001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56.876666666665997</v>
      </c>
      <c r="F156" s="55">
        <v>55.479047619047002</v>
      </c>
      <c r="G156" s="55">
        <v>56.633809523808999</v>
      </c>
      <c r="H156" s="55">
        <v>56.39619047619</v>
      </c>
      <c r="I156" s="55">
        <v>56.747999999999998</v>
      </c>
      <c r="J156" s="55">
        <v>56.360909090908997</v>
      </c>
      <c r="K156" s="55">
        <v>56.348999999999997</v>
      </c>
      <c r="L156" s="55">
        <v>56.039499999999997</v>
      </c>
      <c r="M156" s="55">
        <v>56.684285714284997</v>
      </c>
      <c r="N156" s="55">
        <v>56.675238095238001</v>
      </c>
      <c r="O156" s="55">
        <v>56.684285714284997</v>
      </c>
      <c r="P156" s="55">
        <v>55.977619047619001</v>
      </c>
      <c r="Q156" s="64">
        <v>56.408880000000003</v>
      </c>
    </row>
    <row r="157" spans="1:17" ht="10.7" customHeight="1" x14ac:dyDescent="0.2">
      <c r="A157" s="25"/>
      <c r="B157" s="23" t="s">
        <v>158</v>
      </c>
      <c r="C157" s="40"/>
      <c r="D157" s="41"/>
      <c r="E157" s="58">
        <v>28.396000000000001</v>
      </c>
      <c r="F157" s="58">
        <v>28.602272727271998</v>
      </c>
      <c r="G157" s="58">
        <v>28.147727272727</v>
      </c>
      <c r="H157" s="58">
        <v>27.630952380951999</v>
      </c>
      <c r="I157" s="58">
        <v>28.011904761903999</v>
      </c>
      <c r="J157" s="58">
        <v>28.532173913043</v>
      </c>
      <c r="K157" s="58">
        <v>28.392857142857</v>
      </c>
      <c r="L157" s="58">
        <v>28.511363636363001</v>
      </c>
      <c r="M157" s="58">
        <v>28.392857142857</v>
      </c>
      <c r="N157" s="58">
        <v>28.392857142857</v>
      </c>
      <c r="O157" s="58">
        <v>28.392857142857</v>
      </c>
      <c r="P157" s="58">
        <v>28.392857142857</v>
      </c>
      <c r="Q157" s="66">
        <v>28.318984374999999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21.756111111111</v>
      </c>
      <c r="F158" s="55">
        <v>20.628947368420999</v>
      </c>
      <c r="G158" s="55">
        <v>21.0975</v>
      </c>
      <c r="H158" s="55">
        <v>21.447500000000002</v>
      </c>
      <c r="I158" s="55">
        <v>21.607894736841999</v>
      </c>
      <c r="J158" s="55">
        <v>21.5275</v>
      </c>
      <c r="K158" s="55">
        <v>21.497499999999999</v>
      </c>
      <c r="L158" s="55">
        <v>21.05</v>
      </c>
      <c r="M158" s="55">
        <v>21.5975</v>
      </c>
      <c r="N158" s="55">
        <v>21.5975</v>
      </c>
      <c r="O158" s="55">
        <v>21.5975</v>
      </c>
      <c r="P158" s="55">
        <v>21.397500000000001</v>
      </c>
      <c r="Q158" s="64">
        <v>21.401106382978</v>
      </c>
    </row>
    <row r="159" spans="1:17" ht="10.7" customHeight="1" x14ac:dyDescent="0.2">
      <c r="A159" s="25"/>
      <c r="B159" s="23" t="s">
        <v>159</v>
      </c>
      <c r="C159" s="40"/>
      <c r="D159" s="41"/>
      <c r="E159" s="58">
        <v>11.955</v>
      </c>
      <c r="F159" s="58">
        <v>11.187647058823</v>
      </c>
      <c r="G159" s="58">
        <v>11.261875</v>
      </c>
      <c r="H159" s="58">
        <v>11.949375</v>
      </c>
      <c r="I159" s="58">
        <v>11.67</v>
      </c>
      <c r="J159" s="58">
        <v>11.67</v>
      </c>
      <c r="K159" s="58">
        <v>11.955</v>
      </c>
      <c r="L159" s="58">
        <v>10.636875</v>
      </c>
      <c r="M159" s="58">
        <v>12.246470588235001</v>
      </c>
      <c r="N159" s="58">
        <v>12.246470588235001</v>
      </c>
      <c r="O159" s="58">
        <v>12.128823529410999</v>
      </c>
      <c r="P159" s="58">
        <v>12.775882352941</v>
      </c>
      <c r="Q159" s="66">
        <v>11.816157635468</v>
      </c>
    </row>
    <row r="160" spans="1:17" ht="10.7" customHeight="1" x14ac:dyDescent="0.2">
      <c r="A160" s="25"/>
      <c r="B160" s="35" t="s">
        <v>140</v>
      </c>
      <c r="C160" s="36"/>
      <c r="D160" s="37"/>
      <c r="E160" s="80">
        <v>0</v>
      </c>
      <c r="F160" s="80">
        <v>0</v>
      </c>
      <c r="G160" s="80">
        <v>0</v>
      </c>
      <c r="H160" s="80">
        <v>0</v>
      </c>
      <c r="I160" s="80">
        <v>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58">
        <v>20</v>
      </c>
      <c r="F161" s="58">
        <v>20</v>
      </c>
      <c r="G161" s="58">
        <v>20</v>
      </c>
      <c r="H161" s="58">
        <v>20</v>
      </c>
      <c r="I161" s="58">
        <v>20</v>
      </c>
      <c r="J161" s="58">
        <v>20</v>
      </c>
      <c r="K161" s="58">
        <v>20</v>
      </c>
      <c r="L161" s="58">
        <v>20</v>
      </c>
      <c r="M161" s="58">
        <v>20</v>
      </c>
      <c r="N161" s="58">
        <v>20</v>
      </c>
      <c r="O161" s="58">
        <v>20</v>
      </c>
      <c r="P161" s="58">
        <v>20</v>
      </c>
      <c r="Q161" s="66">
        <v>20</v>
      </c>
    </row>
    <row r="162" spans="1:17" ht="10.7" customHeight="1" x14ac:dyDescent="0.2">
      <c r="A162" s="25"/>
      <c r="B162" s="35" t="s">
        <v>142</v>
      </c>
      <c r="C162" s="36"/>
      <c r="D162" s="37"/>
      <c r="E162" s="55">
        <v>25.443333333333001</v>
      </c>
      <c r="F162" s="55">
        <v>25.443333333333001</v>
      </c>
      <c r="G162" s="55">
        <v>26.11</v>
      </c>
      <c r="H162" s="55">
        <v>26.11</v>
      </c>
      <c r="I162" s="55">
        <v>26.11</v>
      </c>
      <c r="J162" s="55">
        <v>26.11</v>
      </c>
      <c r="K162" s="55">
        <v>25.443333333333001</v>
      </c>
      <c r="L162" s="55">
        <v>27.443333333333001</v>
      </c>
      <c r="M162" s="55">
        <v>26.776666666665999</v>
      </c>
      <c r="N162" s="55">
        <v>26.11</v>
      </c>
      <c r="O162" s="55">
        <v>27.443333333333001</v>
      </c>
      <c r="P162" s="55">
        <v>27.443333333333001</v>
      </c>
      <c r="Q162" s="64">
        <v>26.332222222222001</v>
      </c>
    </row>
    <row r="163" spans="1:17" ht="10.7" customHeight="1" x14ac:dyDescent="0.2">
      <c r="A163" s="25"/>
      <c r="B163" s="23" t="s">
        <v>61</v>
      </c>
      <c r="C163" s="40"/>
      <c r="D163" s="41"/>
      <c r="E163" s="58">
        <v>33.266666666665998</v>
      </c>
      <c r="F163" s="58">
        <v>33.266666666665998</v>
      </c>
      <c r="G163" s="58">
        <v>34.933333333333003</v>
      </c>
      <c r="H163" s="58">
        <v>34.933333333333003</v>
      </c>
      <c r="I163" s="58">
        <v>35.975000000000001</v>
      </c>
      <c r="J163" s="58">
        <v>35.975000000000001</v>
      </c>
      <c r="K163" s="58">
        <v>35.153333333333002</v>
      </c>
      <c r="L163" s="58">
        <v>35.159999999999997</v>
      </c>
      <c r="M163" s="58">
        <v>35.153333333333002</v>
      </c>
      <c r="N163" s="58">
        <v>35.155555555554997</v>
      </c>
      <c r="O163" s="58">
        <v>35.155555555554997</v>
      </c>
      <c r="P163" s="58">
        <v>55.711111111111002</v>
      </c>
      <c r="Q163" s="66">
        <v>36.666037735849002</v>
      </c>
    </row>
    <row r="164" spans="1:17" ht="10.7" customHeight="1" x14ac:dyDescent="0.2">
      <c r="A164" s="25"/>
      <c r="B164" s="35" t="s">
        <v>62</v>
      </c>
      <c r="C164" s="36"/>
      <c r="D164" s="37"/>
      <c r="E164" s="55">
        <v>10</v>
      </c>
      <c r="F164" s="55">
        <v>10</v>
      </c>
      <c r="G164" s="55">
        <v>9</v>
      </c>
      <c r="H164" s="55">
        <v>9</v>
      </c>
      <c r="I164" s="55">
        <v>9</v>
      </c>
      <c r="J164" s="55">
        <v>9</v>
      </c>
      <c r="K164" s="55">
        <v>9</v>
      </c>
      <c r="L164" s="55">
        <v>9</v>
      </c>
      <c r="M164" s="55">
        <v>8.9949999999999992</v>
      </c>
      <c r="N164" s="55">
        <v>9</v>
      </c>
      <c r="O164" s="55">
        <v>9</v>
      </c>
      <c r="P164" s="55">
        <v>9</v>
      </c>
      <c r="Q164" s="64">
        <v>9.1734782608690004</v>
      </c>
    </row>
    <row r="165" spans="1:17" ht="10.7" customHeight="1" x14ac:dyDescent="0.2">
      <c r="A165" s="25"/>
      <c r="B165" s="23" t="s">
        <v>63</v>
      </c>
      <c r="C165" s="40"/>
      <c r="D165" s="41"/>
      <c r="E165" s="58">
        <v>18.048999999999999</v>
      </c>
      <c r="F165" s="58">
        <v>18.049499999999998</v>
      </c>
      <c r="G165" s="58">
        <v>17.9495</v>
      </c>
      <c r="H165" s="58">
        <v>18.05</v>
      </c>
      <c r="I165" s="58">
        <v>18.125789473684002</v>
      </c>
      <c r="J165" s="58">
        <v>18.57</v>
      </c>
      <c r="K165" s="58">
        <v>18.761428571427999</v>
      </c>
      <c r="L165" s="58">
        <v>18.250499999999999</v>
      </c>
      <c r="M165" s="58">
        <v>18.099499999999999</v>
      </c>
      <c r="N165" s="58">
        <v>18.099499999999999</v>
      </c>
      <c r="O165" s="58">
        <v>18.100000000000001</v>
      </c>
      <c r="P165" s="58">
        <v>18.45</v>
      </c>
      <c r="Q165" s="66">
        <v>18.215541666665999</v>
      </c>
    </row>
    <row r="166" spans="1:17" ht="10.7" customHeight="1" x14ac:dyDescent="0.2">
      <c r="A166" s="25"/>
      <c r="B166" s="35" t="s">
        <v>108</v>
      </c>
      <c r="C166" s="36"/>
      <c r="D166" s="37"/>
      <c r="E166" s="80">
        <v>0</v>
      </c>
      <c r="F166" s="80">
        <v>0</v>
      </c>
      <c r="G166" s="80">
        <v>0</v>
      </c>
      <c r="H166" s="80">
        <v>0</v>
      </c>
      <c r="I166" s="80">
        <v>0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58">
        <v>7</v>
      </c>
      <c r="F167" s="58">
        <v>7</v>
      </c>
      <c r="G167" s="58">
        <v>5</v>
      </c>
      <c r="H167" s="58">
        <v>8.5</v>
      </c>
      <c r="I167" s="58">
        <v>7</v>
      </c>
      <c r="J167" s="58">
        <v>7</v>
      </c>
      <c r="K167" s="58">
        <v>7</v>
      </c>
      <c r="L167" s="58">
        <v>7</v>
      </c>
      <c r="M167" s="58">
        <v>7</v>
      </c>
      <c r="N167" s="58">
        <v>7</v>
      </c>
      <c r="O167" s="58">
        <v>7</v>
      </c>
      <c r="P167" s="58">
        <v>7</v>
      </c>
      <c r="Q167" s="66">
        <v>7.0769230769230003</v>
      </c>
    </row>
    <row r="168" spans="1:17" ht="10.7" customHeight="1" x14ac:dyDescent="0.2">
      <c r="A168" s="25"/>
      <c r="B168" s="35" t="s">
        <v>109</v>
      </c>
      <c r="C168" s="36"/>
      <c r="D168" s="37"/>
      <c r="E168" s="55">
        <v>28</v>
      </c>
      <c r="F168" s="55">
        <v>23</v>
      </c>
      <c r="G168" s="55">
        <v>22</v>
      </c>
      <c r="H168" s="55">
        <v>18</v>
      </c>
      <c r="I168" s="55">
        <v>22</v>
      </c>
      <c r="J168" s="80">
        <v>0</v>
      </c>
      <c r="K168" s="55">
        <v>28</v>
      </c>
      <c r="L168" s="55">
        <v>28</v>
      </c>
      <c r="M168" s="80">
        <v>22</v>
      </c>
      <c r="N168" s="80">
        <v>22</v>
      </c>
      <c r="O168" s="80">
        <v>22</v>
      </c>
      <c r="P168" s="55">
        <v>22</v>
      </c>
      <c r="Q168" s="64">
        <v>23.363636363636001</v>
      </c>
    </row>
    <row r="169" spans="1:17" ht="10.7" customHeight="1" x14ac:dyDescent="0.2">
      <c r="A169" s="25"/>
      <c r="B169" s="23" t="s">
        <v>65</v>
      </c>
      <c r="C169" s="40"/>
      <c r="D169" s="41"/>
      <c r="E169" s="58">
        <v>16</v>
      </c>
      <c r="F169" s="58">
        <v>25</v>
      </c>
      <c r="G169" s="58">
        <v>26</v>
      </c>
      <c r="H169" s="58">
        <v>26</v>
      </c>
      <c r="I169" s="58">
        <v>26</v>
      </c>
      <c r="J169" s="58">
        <v>26</v>
      </c>
      <c r="K169" s="58">
        <v>25.98</v>
      </c>
      <c r="L169" s="58">
        <v>26.01</v>
      </c>
      <c r="M169" s="58">
        <v>26</v>
      </c>
      <c r="N169" s="58">
        <v>26.01</v>
      </c>
      <c r="O169" s="58">
        <v>26</v>
      </c>
      <c r="P169" s="58">
        <v>28</v>
      </c>
      <c r="Q169" s="66">
        <v>24.538461538461</v>
      </c>
    </row>
    <row r="170" spans="1:17" ht="10.7" customHeight="1" x14ac:dyDescent="0.2">
      <c r="A170" s="25"/>
      <c r="B170" s="35" t="s">
        <v>66</v>
      </c>
      <c r="C170" s="36"/>
      <c r="D170" s="37"/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0">
        <v>0</v>
      </c>
    </row>
    <row r="171" spans="1:17" ht="10.7" customHeight="1" x14ac:dyDescent="0.2">
      <c r="A171" s="25"/>
      <c r="B171" s="23" t="s">
        <v>67</v>
      </c>
      <c r="C171" s="40"/>
      <c r="D171" s="41"/>
      <c r="E171" s="58">
        <v>14.3325</v>
      </c>
      <c r="F171" s="58">
        <v>17</v>
      </c>
      <c r="G171" s="58">
        <v>17</v>
      </c>
      <c r="H171" s="58">
        <v>17</v>
      </c>
      <c r="I171" s="58">
        <v>17</v>
      </c>
      <c r="J171" s="58">
        <v>17</v>
      </c>
      <c r="K171" s="58">
        <v>17</v>
      </c>
      <c r="L171" s="58">
        <v>17</v>
      </c>
      <c r="M171" s="58">
        <v>17</v>
      </c>
      <c r="N171" s="58">
        <v>17</v>
      </c>
      <c r="O171" s="58">
        <v>17</v>
      </c>
      <c r="P171" s="58">
        <v>17</v>
      </c>
      <c r="Q171" s="66">
        <v>16.719210526314999</v>
      </c>
    </row>
    <row r="172" spans="1:17" ht="10.7" customHeight="1" x14ac:dyDescent="0.2">
      <c r="A172" s="25"/>
      <c r="B172" s="35" t="s">
        <v>68</v>
      </c>
      <c r="C172" s="36"/>
      <c r="D172" s="37"/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80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55">
        <v>6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64">
        <v>6</v>
      </c>
    </row>
    <row r="175" spans="1:17" ht="10.7" customHeight="1" x14ac:dyDescent="0.2">
      <c r="A175" s="25"/>
      <c r="B175" s="23" t="s">
        <v>70</v>
      </c>
      <c r="C175" s="40"/>
      <c r="D175" s="41"/>
      <c r="E175" s="58">
        <v>5</v>
      </c>
      <c r="F175" s="58">
        <v>5.5</v>
      </c>
      <c r="G175" s="58">
        <v>5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58">
        <v>5</v>
      </c>
      <c r="Q175" s="66">
        <v>5.2222222222220003</v>
      </c>
    </row>
    <row r="176" spans="1:17" ht="10.7" customHeight="1" x14ac:dyDescent="0.2">
      <c r="A176" s="25"/>
      <c r="B176" s="35" t="s">
        <v>148</v>
      </c>
      <c r="C176" s="36"/>
      <c r="D176" s="37"/>
      <c r="E176" s="55">
        <v>25</v>
      </c>
      <c r="F176" s="55">
        <v>25</v>
      </c>
      <c r="G176" s="55">
        <v>30</v>
      </c>
      <c r="H176" s="55">
        <v>30</v>
      </c>
      <c r="I176" s="55">
        <v>30</v>
      </c>
      <c r="J176" s="55">
        <v>35</v>
      </c>
      <c r="K176" s="55">
        <v>35</v>
      </c>
      <c r="L176" s="55">
        <v>35</v>
      </c>
      <c r="M176" s="55">
        <v>35</v>
      </c>
      <c r="N176" s="55">
        <v>35</v>
      </c>
      <c r="O176" s="55">
        <v>35</v>
      </c>
      <c r="P176" s="55">
        <v>35</v>
      </c>
      <c r="Q176" s="79">
        <v>32.083333333333002</v>
      </c>
    </row>
    <row r="177" spans="1:17" ht="10.7" customHeight="1" x14ac:dyDescent="0.2">
      <c r="A177" s="25"/>
      <c r="B177" s="23" t="s">
        <v>143</v>
      </c>
      <c r="C177" s="40"/>
      <c r="D177" s="41"/>
      <c r="E177" s="58">
        <v>6.1116666666660002</v>
      </c>
      <c r="F177" s="58">
        <v>6.2939999999999996</v>
      </c>
      <c r="G177" s="58">
        <v>6.1116666666660002</v>
      </c>
      <c r="H177" s="58">
        <v>6.2939999999999996</v>
      </c>
      <c r="I177" s="58">
        <v>6.2939999999999996</v>
      </c>
      <c r="J177" s="58">
        <v>6.5674999999999999</v>
      </c>
      <c r="K177" s="58">
        <v>6.1116666666660002</v>
      </c>
      <c r="L177" s="58">
        <v>6.2939999999999996</v>
      </c>
      <c r="M177" s="58">
        <v>6.1116666666660002</v>
      </c>
      <c r="N177" s="58">
        <v>6.2960000000000003</v>
      </c>
      <c r="O177" s="58">
        <v>6.1</v>
      </c>
      <c r="P177" s="58">
        <v>6.11</v>
      </c>
      <c r="Q177" s="66">
        <v>6.2087692307689997</v>
      </c>
    </row>
    <row r="178" spans="1:17" ht="10.7" customHeight="1" x14ac:dyDescent="0.2">
      <c r="A178" s="25"/>
      <c r="B178" s="35" t="s">
        <v>173</v>
      </c>
      <c r="C178" s="36"/>
      <c r="D178" s="37"/>
      <c r="E178" s="80">
        <v>0</v>
      </c>
      <c r="F178" s="80">
        <v>0</v>
      </c>
      <c r="G178" s="80">
        <v>0</v>
      </c>
      <c r="H178" s="80">
        <v>0</v>
      </c>
      <c r="I178" s="80">
        <v>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5">
        <v>5</v>
      </c>
      <c r="F179" s="65">
        <v>5</v>
      </c>
      <c r="G179" s="58">
        <v>5</v>
      </c>
      <c r="H179" s="65">
        <v>5</v>
      </c>
      <c r="I179" s="58">
        <v>5</v>
      </c>
      <c r="J179" s="58">
        <v>5</v>
      </c>
      <c r="K179" s="65">
        <v>5</v>
      </c>
      <c r="L179" s="58">
        <v>5</v>
      </c>
      <c r="M179" s="58">
        <v>5</v>
      </c>
      <c r="N179" s="58">
        <v>5</v>
      </c>
      <c r="O179" s="58">
        <v>5</v>
      </c>
      <c r="P179" s="58">
        <v>5</v>
      </c>
      <c r="Q179" s="66">
        <v>5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0">
        <v>0</v>
      </c>
    </row>
    <row r="181" spans="1:17" ht="10.7" customHeight="1" x14ac:dyDescent="0.2">
      <c r="A181" s="25"/>
      <c r="B181" s="23" t="s">
        <v>202</v>
      </c>
      <c r="C181" s="70"/>
      <c r="D181" s="41"/>
      <c r="E181" s="81">
        <v>0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0</v>
      </c>
      <c r="P181" s="81">
        <v>0</v>
      </c>
      <c r="Q181" s="81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80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81">
        <v>4.2</v>
      </c>
      <c r="F183" s="81">
        <v>4.2</v>
      </c>
      <c r="G183" s="81">
        <v>4.2</v>
      </c>
      <c r="H183" s="81">
        <v>4.2</v>
      </c>
      <c r="I183" s="81">
        <v>4.2</v>
      </c>
      <c r="J183" s="81">
        <v>4.2</v>
      </c>
      <c r="K183" s="81">
        <v>4.2</v>
      </c>
      <c r="L183" s="81">
        <v>4.2</v>
      </c>
      <c r="M183" s="81">
        <v>4.2</v>
      </c>
      <c r="N183" s="81">
        <v>4.2</v>
      </c>
      <c r="O183" s="81">
        <v>4.2</v>
      </c>
      <c r="P183" s="81">
        <v>4.2</v>
      </c>
      <c r="Q183" s="100">
        <v>4.2</v>
      </c>
    </row>
    <row r="184" spans="1:17" ht="10.7" customHeight="1" x14ac:dyDescent="0.2">
      <c r="A184" s="25"/>
      <c r="B184" s="35" t="s">
        <v>183</v>
      </c>
      <c r="C184" s="36"/>
      <c r="D184" s="37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99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1">
        <v>0</v>
      </c>
      <c r="F185" s="81">
        <v>0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0</v>
      </c>
      <c r="P185" s="81">
        <v>0</v>
      </c>
      <c r="Q185" s="100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99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58">
        <v>5.6</v>
      </c>
      <c r="F187" s="58">
        <v>5.6</v>
      </c>
      <c r="G187" s="58">
        <v>5.6</v>
      </c>
      <c r="H187" s="58">
        <v>5.6</v>
      </c>
      <c r="I187" s="81">
        <v>0</v>
      </c>
      <c r="J187" s="81">
        <v>0</v>
      </c>
      <c r="K187" s="58">
        <v>5.6</v>
      </c>
      <c r="L187" s="58">
        <v>5.6</v>
      </c>
      <c r="M187" s="58">
        <v>5.6</v>
      </c>
      <c r="N187" s="58">
        <v>5.6</v>
      </c>
      <c r="O187" s="58">
        <v>5.6</v>
      </c>
      <c r="P187" s="81">
        <v>5.6</v>
      </c>
      <c r="Q187" s="66">
        <v>5.6</v>
      </c>
    </row>
    <row r="188" spans="1:17" ht="10.7" customHeight="1" x14ac:dyDescent="0.2">
      <c r="A188" s="25"/>
      <c r="B188" s="35" t="s">
        <v>73</v>
      </c>
      <c r="C188" s="36"/>
      <c r="D188" s="37"/>
      <c r="E188" s="80">
        <v>0</v>
      </c>
      <c r="F188" s="80">
        <v>0</v>
      </c>
      <c r="G188" s="80">
        <v>0</v>
      </c>
      <c r="H188" s="80">
        <v>0</v>
      </c>
      <c r="I188" s="80">
        <v>0</v>
      </c>
      <c r="J188" s="80">
        <v>0</v>
      </c>
      <c r="K188" s="80">
        <v>0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99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58">
        <v>8.2324999999999999</v>
      </c>
      <c r="F189" s="58">
        <v>8.16</v>
      </c>
      <c r="G189" s="58">
        <v>7.0905263157889999</v>
      </c>
      <c r="H189" s="58">
        <v>6.9835294117639997</v>
      </c>
      <c r="I189" s="58">
        <v>7.1511111111109997</v>
      </c>
      <c r="J189" s="58">
        <v>7.1511111111109997</v>
      </c>
      <c r="K189" s="58">
        <v>7.7813333333330004</v>
      </c>
      <c r="L189" s="58">
        <v>6.9146666666660002</v>
      </c>
      <c r="M189" s="58">
        <v>8.6074999999999999</v>
      </c>
      <c r="N189" s="58">
        <v>8.6074999999999999</v>
      </c>
      <c r="O189" s="58">
        <v>8.7949999999999999</v>
      </c>
      <c r="P189" s="58">
        <v>8.2949999999999999</v>
      </c>
      <c r="Q189" s="66">
        <v>7.7921608040199999</v>
      </c>
    </row>
    <row r="190" spans="1:17" ht="10.7" customHeight="1" x14ac:dyDescent="0.2">
      <c r="A190" s="25"/>
      <c r="B190" s="35" t="s">
        <v>212</v>
      </c>
      <c r="C190" s="36"/>
      <c r="D190" s="37"/>
      <c r="E190" s="80">
        <v>6</v>
      </c>
      <c r="F190" s="80">
        <v>8</v>
      </c>
      <c r="G190" s="80">
        <v>0</v>
      </c>
      <c r="H190" s="80">
        <v>0</v>
      </c>
      <c r="I190" s="80">
        <v>0</v>
      </c>
      <c r="J190" s="80">
        <v>0</v>
      </c>
      <c r="K190" s="80">
        <v>8</v>
      </c>
      <c r="L190" s="80">
        <v>8</v>
      </c>
      <c r="M190" s="80">
        <v>0</v>
      </c>
      <c r="N190" s="80">
        <v>0</v>
      </c>
      <c r="O190" s="80">
        <v>0</v>
      </c>
      <c r="P190" s="80">
        <v>0</v>
      </c>
      <c r="Q190" s="99">
        <v>7.5</v>
      </c>
    </row>
    <row r="191" spans="1:17" ht="10.7" customHeight="1" x14ac:dyDescent="0.2">
      <c r="A191" s="25"/>
      <c r="B191" s="23" t="s">
        <v>213</v>
      </c>
      <c r="C191" s="40"/>
      <c r="D191" s="41"/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0</v>
      </c>
      <c r="N191" s="81">
        <v>0</v>
      </c>
      <c r="O191" s="81">
        <v>0</v>
      </c>
      <c r="P191" s="81">
        <v>0</v>
      </c>
      <c r="Q191" s="81">
        <v>0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5">
        <v>10.522580645161</v>
      </c>
      <c r="F192" s="55">
        <v>10.554516129032001</v>
      </c>
      <c r="G192" s="55">
        <v>9.7027272727269995</v>
      </c>
      <c r="H192" s="55">
        <v>9.7027272727269995</v>
      </c>
      <c r="I192" s="55">
        <v>9.9354838709669995</v>
      </c>
      <c r="J192" s="55">
        <v>9.7565624999999994</v>
      </c>
      <c r="K192" s="55">
        <v>10.411714285714</v>
      </c>
      <c r="L192" s="55">
        <v>10.464516129032001</v>
      </c>
      <c r="M192" s="55">
        <v>10.526969696968999</v>
      </c>
      <c r="N192" s="55">
        <v>10.709696969696999</v>
      </c>
      <c r="O192" s="55">
        <v>10.5434375</v>
      </c>
      <c r="P192" s="55">
        <v>10.869310344826999</v>
      </c>
      <c r="Q192" s="64">
        <v>10.302604166666001</v>
      </c>
    </row>
    <row r="193" spans="1:17" ht="10.7" customHeight="1" x14ac:dyDescent="0.2">
      <c r="A193" s="25"/>
      <c r="B193" s="23" t="s">
        <v>175</v>
      </c>
      <c r="C193" s="70"/>
      <c r="D193" s="41"/>
      <c r="E193" s="81">
        <v>13</v>
      </c>
      <c r="F193" s="81">
        <v>13.4</v>
      </c>
      <c r="G193" s="81">
        <v>15.4</v>
      </c>
      <c r="H193" s="81">
        <v>15.4</v>
      </c>
      <c r="I193" s="81">
        <v>15.4</v>
      </c>
      <c r="J193" s="81">
        <v>15.4</v>
      </c>
      <c r="K193" s="81">
        <v>16.75</v>
      </c>
      <c r="L193" s="81">
        <v>13</v>
      </c>
      <c r="M193" s="81">
        <v>13</v>
      </c>
      <c r="N193" s="58">
        <v>14</v>
      </c>
      <c r="O193" s="58">
        <v>12.9925</v>
      </c>
      <c r="P193" s="58">
        <v>13.2</v>
      </c>
      <c r="Q193" s="66">
        <v>14.272181818181</v>
      </c>
    </row>
    <row r="194" spans="1:17" ht="10.7" customHeight="1" x14ac:dyDescent="0.2">
      <c r="A194" s="25"/>
      <c r="B194" s="35" t="s">
        <v>74</v>
      </c>
      <c r="C194" s="43"/>
      <c r="D194" s="37"/>
      <c r="E194" s="55">
        <v>11.833333333333</v>
      </c>
      <c r="F194" s="55">
        <v>12.277407407407001</v>
      </c>
      <c r="G194" s="55">
        <v>11.124642857142</v>
      </c>
      <c r="H194" s="55">
        <v>10.910357142857</v>
      </c>
      <c r="I194" s="55">
        <v>10.5</v>
      </c>
      <c r="J194" s="55">
        <v>10.250357142857</v>
      </c>
      <c r="K194" s="55">
        <v>11.942692307692001</v>
      </c>
      <c r="L194" s="55">
        <v>10.910714285714</v>
      </c>
      <c r="M194" s="55">
        <v>12.462592592591999</v>
      </c>
      <c r="N194" s="55">
        <v>12.557692307691999</v>
      </c>
      <c r="O194" s="55">
        <v>12.557307692307001</v>
      </c>
      <c r="P194" s="55">
        <v>13.055925925924999</v>
      </c>
      <c r="Q194" s="64">
        <v>11.68512345679</v>
      </c>
    </row>
    <row r="195" spans="1:17" ht="10.7" customHeight="1" x14ac:dyDescent="0.2">
      <c r="A195" s="25"/>
      <c r="B195" s="23" t="s">
        <v>176</v>
      </c>
      <c r="C195" s="70"/>
      <c r="D195" s="41"/>
      <c r="E195" s="58">
        <v>8</v>
      </c>
      <c r="F195" s="58">
        <v>8</v>
      </c>
      <c r="G195" s="58">
        <v>8</v>
      </c>
      <c r="H195" s="58">
        <v>8</v>
      </c>
      <c r="I195" s="58">
        <v>8</v>
      </c>
      <c r="J195" s="58">
        <v>8</v>
      </c>
      <c r="K195" s="58">
        <v>8.5</v>
      </c>
      <c r="L195" s="58">
        <v>8</v>
      </c>
      <c r="M195" s="58">
        <v>8</v>
      </c>
      <c r="N195" s="58">
        <v>8</v>
      </c>
      <c r="O195" s="58">
        <v>8.5</v>
      </c>
      <c r="P195" s="58">
        <v>9.3341666666660004</v>
      </c>
      <c r="Q195" s="66">
        <v>8.2106015037589994</v>
      </c>
    </row>
    <row r="196" spans="1:17" ht="10.7" customHeight="1" x14ac:dyDescent="0.2">
      <c r="A196" s="25"/>
      <c r="B196" s="35" t="s">
        <v>177</v>
      </c>
      <c r="C196" s="43"/>
      <c r="D196" s="37"/>
      <c r="E196" s="80">
        <v>0</v>
      </c>
      <c r="F196" s="80">
        <v>0</v>
      </c>
      <c r="G196" s="80">
        <v>0</v>
      </c>
      <c r="H196" s="80">
        <v>0</v>
      </c>
      <c r="I196" s="80">
        <v>0</v>
      </c>
      <c r="J196" s="80">
        <v>0</v>
      </c>
      <c r="K196" s="80">
        <v>0</v>
      </c>
      <c r="L196" s="80">
        <v>0</v>
      </c>
      <c r="M196" s="80">
        <v>0</v>
      </c>
      <c r="N196" s="80">
        <v>0</v>
      </c>
      <c r="O196" s="80">
        <v>0</v>
      </c>
      <c r="P196" s="80">
        <v>0</v>
      </c>
      <c r="Q196" s="99">
        <v>0</v>
      </c>
    </row>
    <row r="197" spans="1:17" ht="10.7" customHeight="1" x14ac:dyDescent="0.2">
      <c r="A197" s="25"/>
      <c r="B197" s="23" t="s">
        <v>178</v>
      </c>
      <c r="C197" s="70"/>
      <c r="D197" s="41"/>
      <c r="E197" s="81">
        <v>0</v>
      </c>
      <c r="F197" s="81">
        <v>0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0</v>
      </c>
      <c r="N197" s="81">
        <v>0</v>
      </c>
      <c r="O197" s="81">
        <v>0</v>
      </c>
      <c r="P197" s="81">
        <v>0</v>
      </c>
      <c r="Q197" s="100">
        <v>0</v>
      </c>
    </row>
    <row r="198" spans="1:17" ht="10.7" customHeight="1" x14ac:dyDescent="0.2">
      <c r="A198" s="25"/>
      <c r="B198" s="35" t="s">
        <v>179</v>
      </c>
      <c r="C198" s="43"/>
      <c r="D198" s="37"/>
      <c r="E198" s="80">
        <v>0</v>
      </c>
      <c r="F198" s="80">
        <v>0</v>
      </c>
      <c r="G198" s="80">
        <v>0</v>
      </c>
      <c r="H198" s="80">
        <v>0</v>
      </c>
      <c r="I198" s="80">
        <v>0</v>
      </c>
      <c r="J198" s="80">
        <v>0</v>
      </c>
      <c r="K198" s="80">
        <v>0</v>
      </c>
      <c r="L198" s="80">
        <v>0</v>
      </c>
      <c r="M198" s="80">
        <v>0</v>
      </c>
      <c r="N198" s="80">
        <v>0</v>
      </c>
      <c r="O198" s="80">
        <v>0</v>
      </c>
      <c r="P198" s="80">
        <v>0</v>
      </c>
      <c r="Q198" s="99">
        <v>0</v>
      </c>
    </row>
    <row r="199" spans="1:17" ht="10.7" customHeight="1" x14ac:dyDescent="0.2">
      <c r="A199" s="25"/>
      <c r="B199" s="23" t="s">
        <v>180</v>
      </c>
      <c r="C199" s="70"/>
      <c r="D199" s="41"/>
      <c r="E199" s="81">
        <v>0</v>
      </c>
      <c r="F199" s="81">
        <v>0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0</v>
      </c>
      <c r="N199" s="81">
        <v>0</v>
      </c>
      <c r="O199" s="81">
        <v>0</v>
      </c>
      <c r="P199" s="81">
        <v>0</v>
      </c>
      <c r="Q199" s="100">
        <v>0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67">
        <v>17.2</v>
      </c>
      <c r="F200" s="67">
        <v>17.2</v>
      </c>
      <c r="G200" s="67">
        <v>17.2</v>
      </c>
      <c r="H200" s="67">
        <v>17.843333333333</v>
      </c>
      <c r="I200" s="67">
        <v>13.45</v>
      </c>
      <c r="J200" s="67">
        <v>18.36</v>
      </c>
      <c r="K200" s="67">
        <v>16.2</v>
      </c>
      <c r="L200" s="67">
        <v>15.866666666665999</v>
      </c>
      <c r="M200" s="67">
        <v>17.2</v>
      </c>
      <c r="N200" s="67">
        <v>17.176666666666002</v>
      </c>
      <c r="O200" s="67">
        <v>17.2</v>
      </c>
      <c r="P200" s="67">
        <v>19.7</v>
      </c>
      <c r="Q200" s="64">
        <v>17.135072463768001</v>
      </c>
    </row>
    <row r="201" spans="1:17" ht="10.7" customHeight="1" x14ac:dyDescent="0.2">
      <c r="A201" s="72">
        <v>76</v>
      </c>
      <c r="B201" s="84" t="s">
        <v>75</v>
      </c>
      <c r="C201" s="97"/>
      <c r="D201" s="98"/>
      <c r="E201" s="103">
        <v>0</v>
      </c>
      <c r="F201" s="104">
        <v>0</v>
      </c>
      <c r="G201" s="104">
        <v>0</v>
      </c>
      <c r="H201" s="104">
        <v>0</v>
      </c>
      <c r="I201" s="104">
        <v>0</v>
      </c>
      <c r="J201" s="104">
        <v>0</v>
      </c>
      <c r="K201" s="104">
        <v>0</v>
      </c>
      <c r="L201" s="104">
        <v>0</v>
      </c>
      <c r="M201" s="104">
        <v>0</v>
      </c>
      <c r="N201" s="104">
        <v>0</v>
      </c>
      <c r="O201" s="104">
        <v>0</v>
      </c>
      <c r="P201" s="104">
        <v>0</v>
      </c>
      <c r="Q201" s="105">
        <v>0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6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6.12</vt:lpstr>
      <vt:lpstr>'6.12'!Print_Area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2022-04-04T03:42:31Z</cp:lastPrinted>
  <dcterms:created xsi:type="dcterms:W3CDTF">2001-01-16T08:06:52Z</dcterms:created>
  <dcterms:modified xsi:type="dcterms:W3CDTF">2022-04-04T03:43:07Z</dcterms:modified>
</cp:coreProperties>
</file>